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WORD\ENTI E COMUNI\UNIONE VALDENZA. CAP\GARA 2020\documentazione definitva\elenchi veicoli - allegati a cs RCA\"/>
    </mc:Choice>
  </mc:AlternateContent>
  <xr:revisionPtr revIDLastSave="0" documentId="13_ncr:1_{AEB287E3-D182-4C51-9256-77FD61EB921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Foglio1!$A$2:$L$24</definedName>
    <definedName name="_xlnm.Print_Area" localSheetId="0">Foglio1!$A$1:$K$21</definedName>
  </definedNames>
  <calcPr calcId="191029"/>
</workbook>
</file>

<file path=xl/calcChain.xml><?xml version="1.0" encoding="utf-8"?>
<calcChain xmlns="http://schemas.openxmlformats.org/spreadsheetml/2006/main">
  <c r="A103" i="1" l="1"/>
  <c r="A104" i="1" s="1"/>
  <c r="A105" i="1" s="1"/>
  <c r="A106" i="1" s="1"/>
  <c r="A107" i="1" s="1"/>
  <c r="A108" i="1" s="1"/>
  <c r="A109" i="1" s="1"/>
  <c r="A56" i="1"/>
  <c r="A54" i="1"/>
  <c r="A48" i="1"/>
</calcChain>
</file>

<file path=xl/sharedStrings.xml><?xml version="1.0" encoding="utf-8"?>
<sst xmlns="http://schemas.openxmlformats.org/spreadsheetml/2006/main" count="791" uniqueCount="264">
  <si>
    <t>N.</t>
  </si>
  <si>
    <t>Classe/Uso</t>
  </si>
  <si>
    <t>Marca/Modello</t>
  </si>
  <si>
    <t>Targa</t>
  </si>
  <si>
    <t>I</t>
  </si>
  <si>
    <t>F</t>
  </si>
  <si>
    <t>K</t>
  </si>
  <si>
    <t>ESP</t>
  </si>
  <si>
    <t>EATM</t>
  </si>
  <si>
    <t>GACC/TL</t>
  </si>
  <si>
    <t>Autovettura uso Polizia Locale</t>
  </si>
  <si>
    <t>Daihatsu</t>
  </si>
  <si>
    <t>X</t>
  </si>
  <si>
    <t>Autovettura uso privato</t>
  </si>
  <si>
    <t>Mazda</t>
  </si>
  <si>
    <t>Fiat Punto</t>
  </si>
  <si>
    <t>Honda</t>
  </si>
  <si>
    <t>Opel vivaro</t>
  </si>
  <si>
    <t>Fiat Marea</t>
  </si>
  <si>
    <t>Audi S3</t>
  </si>
  <si>
    <t>Fiat</t>
  </si>
  <si>
    <t>Fiat Sedici</t>
  </si>
  <si>
    <t>Fiat Panda</t>
  </si>
  <si>
    <t>Opel Vivaro</t>
  </si>
  <si>
    <t>Alfa Romeo Giulietta</t>
  </si>
  <si>
    <t>Valore assicurato (€)</t>
  </si>
  <si>
    <t>YA 750 AF</t>
  </si>
  <si>
    <t>YA 747 AF</t>
  </si>
  <si>
    <t>YA 746 AF</t>
  </si>
  <si>
    <t>YA 595 AN</t>
  </si>
  <si>
    <t>YA 874 AJ</t>
  </si>
  <si>
    <t>YA 875 AJ</t>
  </si>
  <si>
    <t>YA 043 AB</t>
  </si>
  <si>
    <t>YA 608 AN</t>
  </si>
  <si>
    <t>CB 359 EM</t>
  </si>
  <si>
    <t>CV 319 WZ</t>
  </si>
  <si>
    <t>CV 484 WY</t>
  </si>
  <si>
    <t>YA 318 AB</t>
  </si>
  <si>
    <t>YA 011 31</t>
  </si>
  <si>
    <t>YA 234 AB</t>
  </si>
  <si>
    <t>BC 012 BM</t>
  </si>
  <si>
    <t>YA 319 AB</t>
  </si>
  <si>
    <t>YA 235 AB</t>
  </si>
  <si>
    <t>DS 596 DY</t>
  </si>
  <si>
    <t>YA 058 AD</t>
  </si>
  <si>
    <t>YA 117 AD</t>
  </si>
  <si>
    <t>YA 118 AD</t>
  </si>
  <si>
    <t>YA 116 AD</t>
  </si>
  <si>
    <t>DE 937 AW</t>
  </si>
  <si>
    <t>YA 011 30</t>
  </si>
  <si>
    <t>YA 085 AK</t>
  </si>
  <si>
    <t>Motociclo uso Polizia Locale</t>
  </si>
  <si>
    <t>Mazda CX-3 (già FF864KS)</t>
  </si>
  <si>
    <t>Motocarro uso proprio</t>
  </si>
  <si>
    <t>Ape Piaggio</t>
  </si>
  <si>
    <t>AA 05697</t>
  </si>
  <si>
    <t xml:space="preserve">Macchina operatrice semov. </t>
  </si>
  <si>
    <t>Gianni Ferrari</t>
  </si>
  <si>
    <t>AE M 092</t>
  </si>
  <si>
    <t>Fiat Punto 60 5P</t>
  </si>
  <si>
    <t>BC 555 XC</t>
  </si>
  <si>
    <t>Autocarro uso proprio</t>
  </si>
  <si>
    <t>Nissan</t>
  </si>
  <si>
    <t>BD 268 YS</t>
  </si>
  <si>
    <t>Fiat Fiorino</t>
  </si>
  <si>
    <t>BM 825 YY</t>
  </si>
  <si>
    <t>Skoda Fabia</t>
  </si>
  <si>
    <t>BR 163 GR</t>
  </si>
  <si>
    <t>Fiat Doblò 1.9 D</t>
  </si>
  <si>
    <t>BR 782 WF</t>
  </si>
  <si>
    <t xml:space="preserve">Macchina agricola </t>
  </si>
  <si>
    <t>Fiat 880</t>
  </si>
  <si>
    <t>RE 27546</t>
  </si>
  <si>
    <t>Thomsen Epoke</t>
  </si>
  <si>
    <t>RE A0043</t>
  </si>
  <si>
    <t>EH 614 BE</t>
  </si>
  <si>
    <t>Terna</t>
  </si>
  <si>
    <t>AE C 741</t>
  </si>
  <si>
    <t>Fiat Ducato</t>
  </si>
  <si>
    <t>ET 639 CS</t>
  </si>
  <si>
    <t xml:space="preserve">Autocarro uso proprio </t>
  </si>
  <si>
    <t>Ford Transit</t>
  </si>
  <si>
    <t>GB 546 KM</t>
  </si>
  <si>
    <t>Autocarro conto proprio</t>
  </si>
  <si>
    <t>AB 246 ZT</t>
  </si>
  <si>
    <t xml:space="preserve">Macchina operatrice semovente </t>
  </si>
  <si>
    <t>AE Z 736</t>
  </si>
  <si>
    <t>Motocarro conto proprio</t>
  </si>
  <si>
    <t>Piaggio</t>
  </si>
  <si>
    <t>BP 30082</t>
  </si>
  <si>
    <t>Fiat Palio</t>
  </si>
  <si>
    <t>BV 277 LE</t>
  </si>
  <si>
    <t>Nissan V.I.</t>
  </si>
  <si>
    <t xml:space="preserve">CF 406 AK </t>
  </si>
  <si>
    <t>CN 124 ZW</t>
  </si>
  <si>
    <t>DG 060 AN</t>
  </si>
  <si>
    <t>DL 966 WT</t>
  </si>
  <si>
    <t>Fiat Bravo</t>
  </si>
  <si>
    <t>DR 089 AD</t>
  </si>
  <si>
    <t>Fiat Doblò</t>
  </si>
  <si>
    <t>DR 960 RD</t>
  </si>
  <si>
    <t>RE 099594</t>
  </si>
  <si>
    <t>Piaggio Porter</t>
  </si>
  <si>
    <t>EH 860 FH</t>
  </si>
  <si>
    <t>DH 582 BE</t>
  </si>
  <si>
    <t xml:space="preserve">Fiat Kobelco </t>
  </si>
  <si>
    <t>ADE 678</t>
  </si>
  <si>
    <t xml:space="preserve">Fiat Uno </t>
  </si>
  <si>
    <t>RE 701757</t>
  </si>
  <si>
    <t xml:space="preserve">A 4 RM </t>
  </si>
  <si>
    <t>RE 035297</t>
  </si>
  <si>
    <t xml:space="preserve">Fiat Iveco Daily  </t>
  </si>
  <si>
    <t>CX  438 ET</t>
  </si>
  <si>
    <t>Rimorchio Agricolo</t>
  </si>
  <si>
    <t>RE 009567</t>
  </si>
  <si>
    <t xml:space="preserve">Autocarro </t>
  </si>
  <si>
    <t>Fiat Iveco</t>
  </si>
  <si>
    <t>RE 487415</t>
  </si>
  <si>
    <t>VC 561404</t>
  </si>
  <si>
    <t>Rullo stradale</t>
  </si>
  <si>
    <t>PG A 764</t>
  </si>
  <si>
    <t>RE 32856</t>
  </si>
  <si>
    <t>RE 32857</t>
  </si>
  <si>
    <t xml:space="preserve">Autovettura </t>
  </si>
  <si>
    <t>CZ 865 CB</t>
  </si>
  <si>
    <t>CS 759 DL</t>
  </si>
  <si>
    <t>DE 072 AT</t>
  </si>
  <si>
    <t>Fiat Doblo’</t>
  </si>
  <si>
    <t>DR 004 NM</t>
  </si>
  <si>
    <t>DM 742 BL</t>
  </si>
  <si>
    <t>Same</t>
  </si>
  <si>
    <t>RE 026282</t>
  </si>
  <si>
    <t>DY 344 YM</t>
  </si>
  <si>
    <t>DY 068 YN</t>
  </si>
  <si>
    <t>Fiat 500</t>
  </si>
  <si>
    <t>DR 993 NL</t>
  </si>
  <si>
    <t>CG 779 LK</t>
  </si>
  <si>
    <t xml:space="preserve"> John Deere</t>
  </si>
  <si>
    <t>AE M 071</t>
  </si>
  <si>
    <t>EH 489 DL</t>
  </si>
  <si>
    <t>Autovettura</t>
  </si>
  <si>
    <t xml:space="preserve"> Fiat Panda</t>
  </si>
  <si>
    <t>ET 768 GS</t>
  </si>
  <si>
    <t>EV 603 AL</t>
  </si>
  <si>
    <t>John Deere</t>
  </si>
  <si>
    <t>AGM 279</t>
  </si>
  <si>
    <t>Autocarro</t>
  </si>
  <si>
    <t xml:space="preserve">Renault </t>
  </si>
  <si>
    <t>FM 889 ST</t>
  </si>
  <si>
    <t>BE 078 PJ</t>
  </si>
  <si>
    <t>Alfa Romeo 147</t>
  </si>
  <si>
    <t>BR 309 GT</t>
  </si>
  <si>
    <t>CB525ZT</t>
  </si>
  <si>
    <t>Macchina agricola con rimorchio</t>
  </si>
  <si>
    <t xml:space="preserve">Fiat tosaerba </t>
  </si>
  <si>
    <t>RE 031060</t>
  </si>
  <si>
    <t>Macchina operatrice semovente</t>
  </si>
  <si>
    <t>AB H838</t>
  </si>
  <si>
    <t>BFB Gianni Ferrari</t>
  </si>
  <si>
    <t>AG M070</t>
  </si>
  <si>
    <t>EA123TW</t>
  </si>
  <si>
    <t>DV020BY</t>
  </si>
  <si>
    <t>Fiat Strada</t>
  </si>
  <si>
    <t>BF043VZ</t>
  </si>
  <si>
    <t>Piaggio Trmce</t>
  </si>
  <si>
    <t>DX857ZZ</t>
  </si>
  <si>
    <t>FW954PP</t>
  </si>
  <si>
    <t>RENAULT</t>
  </si>
  <si>
    <t>AB 187 ZJ</t>
  </si>
  <si>
    <t>PIAGGIO</t>
  </si>
  <si>
    <t>AN 540 PV</t>
  </si>
  <si>
    <t>PIAGGIO S85LP</t>
  </si>
  <si>
    <t>BR 591 GV</t>
  </si>
  <si>
    <t>FIAT PANDA</t>
  </si>
  <si>
    <t>BV 961 LF</t>
  </si>
  <si>
    <t>CD 581 RP</t>
  </si>
  <si>
    <t>DACIA LOGAN</t>
  </si>
  <si>
    <t>CY 899 PX</t>
  </si>
  <si>
    <t>FIAT DOBLO’</t>
  </si>
  <si>
    <t>DR 040 AJ</t>
  </si>
  <si>
    <t>RENAULT KANGOO</t>
  </si>
  <si>
    <t>ES 278 PX</t>
  </si>
  <si>
    <t>RENAULT CLIO</t>
  </si>
  <si>
    <t>CA 222 ZT</t>
  </si>
  <si>
    <t xml:space="preserve">FIAT 680DT/12 </t>
  </si>
  <si>
    <t>RE 27029</t>
  </si>
  <si>
    <t>SAME 55</t>
  </si>
  <si>
    <t>RE 037904</t>
  </si>
  <si>
    <t>DJ 962 SH</t>
  </si>
  <si>
    <t>Renault Kangoo</t>
  </si>
  <si>
    <t>CG 967 LJ</t>
  </si>
  <si>
    <t>DA 327 CH</t>
  </si>
  <si>
    <t>Fiat Stilo</t>
  </si>
  <si>
    <t>CS 349 DK</t>
  </si>
  <si>
    <t>CK 912 LM</t>
  </si>
  <si>
    <t>DA 326 CH</t>
  </si>
  <si>
    <t xml:space="preserve">Autoveicolo specifico </t>
  </si>
  <si>
    <t>RE 577913</t>
  </si>
  <si>
    <t>Renault Traffic</t>
  </si>
  <si>
    <t>BE 319 PW</t>
  </si>
  <si>
    <t xml:space="preserve">Fiat Iveco </t>
  </si>
  <si>
    <t>RE 527201</t>
  </si>
  <si>
    <t>John Deere Horicon Works</t>
  </si>
  <si>
    <t>RE AE835</t>
  </si>
  <si>
    <t>Benfra</t>
  </si>
  <si>
    <t>RE AE206</t>
  </si>
  <si>
    <t>AC 00064</t>
  </si>
  <si>
    <t>Kubota</t>
  </si>
  <si>
    <t>AFC 039</t>
  </si>
  <si>
    <t>CE 661 AW</t>
  </si>
  <si>
    <t>Renault Master</t>
  </si>
  <si>
    <t>EA 986 RT</t>
  </si>
  <si>
    <t>AGX 129</t>
  </si>
  <si>
    <t>Autocarro c/proprio</t>
  </si>
  <si>
    <t>Isuzu</t>
  </si>
  <si>
    <t>DK 228 MT</t>
  </si>
  <si>
    <t>DK 128 MM</t>
  </si>
  <si>
    <t>Rasaerba</t>
  </si>
  <si>
    <t>AG W 910</t>
  </si>
  <si>
    <t>Motocarro c/proprio</t>
  </si>
  <si>
    <t xml:space="preserve">Piaggio Ape </t>
  </si>
  <si>
    <t>RE 098934</t>
  </si>
  <si>
    <t>Condor</t>
  </si>
  <si>
    <t>RE 554236</t>
  </si>
  <si>
    <t>Macchina agricola c/lama spartineve</t>
  </si>
  <si>
    <t>RE 036058</t>
  </si>
  <si>
    <t>Fiat 160</t>
  </si>
  <si>
    <t>RE 349399</t>
  </si>
  <si>
    <t>DK 129 MM</t>
  </si>
  <si>
    <t>AB 70804</t>
  </si>
  <si>
    <t>Macchina agricola</t>
  </si>
  <si>
    <t>SEP 416</t>
  </si>
  <si>
    <t>AE 261 T</t>
  </si>
  <si>
    <t>BV 589 LG</t>
  </si>
  <si>
    <t>Bobcat</t>
  </si>
  <si>
    <t>T. 508215160</t>
  </si>
  <si>
    <t>Fiat Marea SW ELX 1.6</t>
  </si>
  <si>
    <t>BV 407 LH</t>
  </si>
  <si>
    <t>RE AA147</t>
  </si>
  <si>
    <t>CH 670 KD</t>
  </si>
  <si>
    <t>CH 671 KD</t>
  </si>
  <si>
    <t>Fiat 600</t>
  </si>
  <si>
    <t>BW 048 RW</t>
  </si>
  <si>
    <t>DT 836 KH</t>
  </si>
  <si>
    <t>Fiat Multipla</t>
  </si>
  <si>
    <t>DF 802 JK</t>
  </si>
  <si>
    <t>EG 938 SK</t>
  </si>
  <si>
    <t>BF 715 VX</t>
  </si>
  <si>
    <t>FR 796 VL</t>
  </si>
  <si>
    <t>Autovettura uso proprio</t>
  </si>
  <si>
    <t>Dacia Dokker</t>
  </si>
  <si>
    <t>Peugeot Partner Tepee</t>
  </si>
  <si>
    <t xml:space="preserve">UNIONE VAL D'ENZA </t>
  </si>
  <si>
    <t xml:space="preserve">COMUNE DI BIBBIANO </t>
  </si>
  <si>
    <t xml:space="preserve">COMUNE DI CAMPEGINE </t>
  </si>
  <si>
    <t>COMUNE DI CANOSSA</t>
  </si>
  <si>
    <t>COMUNE DI CAVRIAGO</t>
  </si>
  <si>
    <t xml:space="preserve">COMUNE DI GATTATICO </t>
  </si>
  <si>
    <t xml:space="preserve">COMUNE DI MONTECCHIO EMILIA  </t>
  </si>
  <si>
    <t xml:space="preserve">COMUNE DI SANT'ILARIO D'ENZA </t>
  </si>
  <si>
    <t xml:space="preserve">COMUNE DI SAN POLO D'ENZA </t>
  </si>
  <si>
    <t xml:space="preserve">ASP CARLO SARTORI </t>
  </si>
  <si>
    <t>PREMIO ANNUO (€)</t>
  </si>
  <si>
    <t xml:space="preserve">Fiat  Punto Nat  Power 1.2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</si>
</sst>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_ ;\-#,##0.00\ "/>
    <numFmt numFmtId="167" formatCode="#,##0.00\ &quot;€&quot;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3">
    <xf numFmtId="0" fontId="0" fillId="0" borderId="0" xfId="0"/>
    <xf numFmtId="1" fontId="4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vertical="center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44" fontId="5" fillId="0" borderId="2" xfId="2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center" vertical="justify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3" fontId="6" fillId="0" borderId="2" xfId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justify" vertical="center" wrapText="1"/>
    </xf>
    <xf numFmtId="0" fontId="6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wrapText="1"/>
    </xf>
    <xf numFmtId="0" fontId="5" fillId="3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justify"/>
    </xf>
    <xf numFmtId="0" fontId="6" fillId="0" borderId="2" xfId="0" applyFont="1" applyBorder="1" applyAlignment="1">
      <alignment vertical="justify"/>
    </xf>
    <xf numFmtId="167" fontId="6" fillId="0" borderId="2" xfId="0" applyNumberFormat="1" applyFont="1" applyBorder="1" applyAlignment="1">
      <alignment horizontal="center" vertical="justify"/>
    </xf>
    <xf numFmtId="44" fontId="6" fillId="0" borderId="2" xfId="0" applyNumberFormat="1" applyFont="1" applyBorder="1" applyAlignment="1">
      <alignment horizontal="center" vertical="justify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</cellXfs>
  <cellStyles count="3">
    <cellStyle name="Migliaia" xfId="1" builtinId="3"/>
    <cellStyle name="Normale" xfId="0" builtinId="0"/>
    <cellStyle name="Valuta" xfId="2" builtinId="4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7"/>
  <sheetViews>
    <sheetView tabSelected="1" workbookViewId="0">
      <selection sqref="A1:L175"/>
    </sheetView>
  </sheetViews>
  <sheetFormatPr defaultColWidth="9.140625" defaultRowHeight="12.75" x14ac:dyDescent="0.2"/>
  <cols>
    <col min="1" max="1" width="7.7109375" style="8" bestFit="1" customWidth="1"/>
    <col min="2" max="2" width="25.5703125" style="8" customWidth="1"/>
    <col min="3" max="3" width="20.42578125" style="8" bestFit="1" customWidth="1"/>
    <col min="4" max="4" width="10.5703125" style="8" bestFit="1" customWidth="1"/>
    <col min="5" max="5" width="11.28515625" style="8" bestFit="1" customWidth="1"/>
    <col min="6" max="8" width="4.7109375" style="8" customWidth="1"/>
    <col min="9" max="9" width="4.140625" style="8" bestFit="1" customWidth="1"/>
    <col min="10" max="10" width="5.140625" style="8" bestFit="1" customWidth="1"/>
    <col min="11" max="11" width="7.7109375" style="8" bestFit="1" customWidth="1"/>
    <col min="12" max="12" width="15.7109375" style="8" bestFit="1" customWidth="1"/>
    <col min="13" max="16384" width="9.140625" style="8"/>
  </cols>
  <sheetData>
    <row r="1" spans="1:12" ht="15" customHeight="1" x14ac:dyDescent="0.2">
      <c r="A1" s="69" t="s">
        <v>252</v>
      </c>
      <c r="B1" s="70"/>
      <c r="C1" s="70"/>
      <c r="D1" s="70"/>
      <c r="E1" s="70"/>
      <c r="F1" s="70"/>
      <c r="G1" s="70"/>
      <c r="H1" s="70"/>
      <c r="I1" s="70"/>
      <c r="J1" s="70"/>
      <c r="K1" s="71"/>
    </row>
    <row r="2" spans="1:12" ht="25.5" x14ac:dyDescent="0.2">
      <c r="A2" s="9" t="s">
        <v>0</v>
      </c>
      <c r="B2" s="9" t="s">
        <v>1</v>
      </c>
      <c r="C2" s="9" t="s">
        <v>2</v>
      </c>
      <c r="D2" s="9" t="s">
        <v>3</v>
      </c>
      <c r="E2" s="11" t="s">
        <v>25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10" t="s">
        <v>9</v>
      </c>
      <c r="L2" s="9" t="s">
        <v>262</v>
      </c>
    </row>
    <row r="3" spans="1:12" ht="15" customHeight="1" x14ac:dyDescent="0.2">
      <c r="A3" s="12">
        <v>1</v>
      </c>
      <c r="B3" s="13" t="s">
        <v>10</v>
      </c>
      <c r="C3" s="14" t="s">
        <v>11</v>
      </c>
      <c r="D3" s="15" t="s">
        <v>42</v>
      </c>
      <c r="E3" s="17">
        <v>6100</v>
      </c>
      <c r="F3" s="12" t="s">
        <v>12</v>
      </c>
      <c r="G3" s="18"/>
      <c r="H3" s="18"/>
      <c r="I3" s="12" t="s">
        <v>12</v>
      </c>
      <c r="J3" s="12" t="s">
        <v>12</v>
      </c>
      <c r="K3" s="12" t="s">
        <v>12</v>
      </c>
      <c r="L3" s="14"/>
    </row>
    <row r="4" spans="1:12" ht="15" customHeight="1" x14ac:dyDescent="0.2">
      <c r="A4" s="12">
        <v>2</v>
      </c>
      <c r="B4" s="13" t="s">
        <v>13</v>
      </c>
      <c r="C4" s="19" t="s">
        <v>14</v>
      </c>
      <c r="D4" s="15" t="s">
        <v>43</v>
      </c>
      <c r="E4" s="17">
        <v>5100</v>
      </c>
      <c r="F4" s="12" t="s">
        <v>12</v>
      </c>
      <c r="G4" s="18"/>
      <c r="H4" s="18"/>
      <c r="I4" s="12" t="s">
        <v>12</v>
      </c>
      <c r="J4" s="12" t="s">
        <v>12</v>
      </c>
      <c r="K4" s="12" t="s">
        <v>12</v>
      </c>
      <c r="L4" s="14"/>
    </row>
    <row r="5" spans="1:12" ht="15" customHeight="1" x14ac:dyDescent="0.2">
      <c r="A5" s="12">
        <v>3</v>
      </c>
      <c r="B5" s="13" t="s">
        <v>10</v>
      </c>
      <c r="C5" s="14" t="s">
        <v>15</v>
      </c>
      <c r="D5" s="15" t="s">
        <v>44</v>
      </c>
      <c r="E5" s="17">
        <v>4000</v>
      </c>
      <c r="F5" s="12" t="s">
        <v>12</v>
      </c>
      <c r="G5" s="18"/>
      <c r="H5" s="18"/>
      <c r="I5" s="12" t="s">
        <v>12</v>
      </c>
      <c r="J5" s="12" t="s">
        <v>12</v>
      </c>
      <c r="K5" s="12" t="s">
        <v>12</v>
      </c>
      <c r="L5" s="14"/>
    </row>
    <row r="6" spans="1:12" ht="15" customHeight="1" x14ac:dyDescent="0.2">
      <c r="A6" s="12">
        <v>4</v>
      </c>
      <c r="B6" s="13" t="s">
        <v>10</v>
      </c>
      <c r="C6" s="19" t="s">
        <v>14</v>
      </c>
      <c r="D6" s="15" t="s">
        <v>45</v>
      </c>
      <c r="E6" s="17">
        <v>3800</v>
      </c>
      <c r="F6" s="12" t="s">
        <v>12</v>
      </c>
      <c r="G6" s="18"/>
      <c r="H6" s="18"/>
      <c r="I6" s="12" t="s">
        <v>12</v>
      </c>
      <c r="J6" s="12" t="s">
        <v>12</v>
      </c>
      <c r="K6" s="12" t="s">
        <v>12</v>
      </c>
      <c r="L6" s="14"/>
    </row>
    <row r="7" spans="1:12" ht="15" customHeight="1" x14ac:dyDescent="0.2">
      <c r="A7" s="12">
        <v>5</v>
      </c>
      <c r="B7" s="13" t="s">
        <v>10</v>
      </c>
      <c r="C7" s="19" t="s">
        <v>14</v>
      </c>
      <c r="D7" s="15" t="s">
        <v>46</v>
      </c>
      <c r="E7" s="17">
        <v>3800</v>
      </c>
      <c r="F7" s="12" t="s">
        <v>12</v>
      </c>
      <c r="G7" s="18"/>
      <c r="H7" s="18"/>
      <c r="I7" s="12" t="s">
        <v>12</v>
      </c>
      <c r="J7" s="12" t="s">
        <v>12</v>
      </c>
      <c r="K7" s="12" t="s">
        <v>12</v>
      </c>
      <c r="L7" s="14"/>
    </row>
    <row r="8" spans="1:12" ht="15" customHeight="1" x14ac:dyDescent="0.2">
      <c r="A8" s="12">
        <v>6</v>
      </c>
      <c r="B8" s="13" t="s">
        <v>10</v>
      </c>
      <c r="C8" s="19" t="s">
        <v>14</v>
      </c>
      <c r="D8" s="15" t="s">
        <v>47</v>
      </c>
      <c r="E8" s="17">
        <v>3800</v>
      </c>
      <c r="F8" s="12" t="s">
        <v>12</v>
      </c>
      <c r="G8" s="18"/>
      <c r="H8" s="18"/>
      <c r="I8" s="12" t="s">
        <v>12</v>
      </c>
      <c r="J8" s="12" t="s">
        <v>12</v>
      </c>
      <c r="K8" s="12" t="s">
        <v>12</v>
      </c>
      <c r="L8" s="14"/>
    </row>
    <row r="9" spans="1:12" ht="15" customHeight="1" x14ac:dyDescent="0.2">
      <c r="A9" s="12">
        <v>7</v>
      </c>
      <c r="B9" s="13" t="s">
        <v>13</v>
      </c>
      <c r="C9" s="19" t="s">
        <v>14</v>
      </c>
      <c r="D9" s="15" t="s">
        <v>48</v>
      </c>
      <c r="E9" s="17">
        <v>3500</v>
      </c>
      <c r="F9" s="12" t="s">
        <v>12</v>
      </c>
      <c r="G9" s="18"/>
      <c r="H9" s="18"/>
      <c r="I9" s="12" t="s">
        <v>12</v>
      </c>
      <c r="J9" s="12" t="s">
        <v>12</v>
      </c>
      <c r="K9" s="12" t="s">
        <v>12</v>
      </c>
      <c r="L9" s="14"/>
    </row>
    <row r="10" spans="1:12" ht="15" customHeight="1" x14ac:dyDescent="0.2">
      <c r="A10" s="20">
        <v>8</v>
      </c>
      <c r="B10" s="21" t="s">
        <v>51</v>
      </c>
      <c r="C10" s="22" t="s">
        <v>16</v>
      </c>
      <c r="D10" s="23" t="s">
        <v>49</v>
      </c>
      <c r="E10" s="24">
        <v>4000</v>
      </c>
      <c r="F10" s="20" t="s">
        <v>12</v>
      </c>
      <c r="G10" s="18"/>
      <c r="H10" s="18"/>
      <c r="I10" s="20" t="s">
        <v>12</v>
      </c>
      <c r="J10" s="20" t="s">
        <v>12</v>
      </c>
      <c r="K10" s="20" t="s">
        <v>12</v>
      </c>
      <c r="L10" s="14"/>
    </row>
    <row r="11" spans="1:12" ht="15" customHeight="1" x14ac:dyDescent="0.2">
      <c r="A11" s="12">
        <v>9</v>
      </c>
      <c r="B11" s="21" t="s">
        <v>10</v>
      </c>
      <c r="C11" s="22" t="s">
        <v>17</v>
      </c>
      <c r="D11" s="23" t="s">
        <v>50</v>
      </c>
      <c r="E11" s="17">
        <v>33000</v>
      </c>
      <c r="F11" s="12" t="s">
        <v>12</v>
      </c>
      <c r="G11" s="12" t="s">
        <v>12</v>
      </c>
      <c r="H11" s="12" t="s">
        <v>12</v>
      </c>
      <c r="I11" s="12" t="s">
        <v>12</v>
      </c>
      <c r="J11" s="12" t="s">
        <v>12</v>
      </c>
      <c r="K11" s="12" t="s">
        <v>12</v>
      </c>
      <c r="L11" s="14"/>
    </row>
    <row r="12" spans="1:12" ht="15" customHeight="1" x14ac:dyDescent="0.2">
      <c r="A12" s="12">
        <v>10</v>
      </c>
      <c r="B12" s="21" t="s">
        <v>10</v>
      </c>
      <c r="C12" s="25" t="s">
        <v>14</v>
      </c>
      <c r="D12" s="23" t="s">
        <v>41</v>
      </c>
      <c r="E12" s="17">
        <v>3100</v>
      </c>
      <c r="F12" s="12" t="s">
        <v>12</v>
      </c>
      <c r="G12" s="18"/>
      <c r="H12" s="18"/>
      <c r="I12" s="12" t="s">
        <v>12</v>
      </c>
      <c r="J12" s="12" t="s">
        <v>12</v>
      </c>
      <c r="K12" s="12" t="s">
        <v>12</v>
      </c>
      <c r="L12" s="14"/>
    </row>
    <row r="13" spans="1:12" ht="15" customHeight="1" x14ac:dyDescent="0.2">
      <c r="A13" s="12">
        <v>11</v>
      </c>
      <c r="B13" s="21" t="s">
        <v>13</v>
      </c>
      <c r="C13" s="22" t="s">
        <v>18</v>
      </c>
      <c r="D13" s="23" t="s">
        <v>40</v>
      </c>
      <c r="E13" s="26"/>
      <c r="F13" s="27"/>
      <c r="G13" s="27"/>
      <c r="H13" s="27"/>
      <c r="I13" s="27"/>
      <c r="J13" s="27"/>
      <c r="K13" s="12" t="s">
        <v>12</v>
      </c>
      <c r="L13" s="14"/>
    </row>
    <row r="14" spans="1:12" ht="15" customHeight="1" x14ac:dyDescent="0.2">
      <c r="A14" s="12">
        <v>12</v>
      </c>
      <c r="B14" s="21" t="s">
        <v>10</v>
      </c>
      <c r="C14" s="22" t="s">
        <v>11</v>
      </c>
      <c r="D14" s="23" t="s">
        <v>39</v>
      </c>
      <c r="E14" s="17">
        <v>6100</v>
      </c>
      <c r="F14" s="12" t="s">
        <v>12</v>
      </c>
      <c r="G14" s="18"/>
      <c r="H14" s="18"/>
      <c r="I14" s="12" t="s">
        <v>12</v>
      </c>
      <c r="J14" s="12" t="s">
        <v>12</v>
      </c>
      <c r="K14" s="12" t="s">
        <v>12</v>
      </c>
      <c r="L14" s="14"/>
    </row>
    <row r="15" spans="1:12" ht="15" customHeight="1" x14ac:dyDescent="0.2">
      <c r="A15" s="20">
        <v>13</v>
      </c>
      <c r="B15" s="21" t="s">
        <v>51</v>
      </c>
      <c r="C15" s="22" t="s">
        <v>16</v>
      </c>
      <c r="D15" s="23" t="s">
        <v>38</v>
      </c>
      <c r="E15" s="24">
        <v>4000</v>
      </c>
      <c r="F15" s="20" t="s">
        <v>12</v>
      </c>
      <c r="G15" s="18"/>
      <c r="H15" s="18"/>
      <c r="I15" s="20" t="s">
        <v>12</v>
      </c>
      <c r="J15" s="20" t="s">
        <v>12</v>
      </c>
      <c r="K15" s="20" t="s">
        <v>12</v>
      </c>
      <c r="L15" s="14"/>
    </row>
    <row r="16" spans="1:12" ht="15" customHeight="1" x14ac:dyDescent="0.2">
      <c r="A16" s="12">
        <v>14</v>
      </c>
      <c r="B16" s="13" t="s">
        <v>10</v>
      </c>
      <c r="C16" s="19" t="s">
        <v>14</v>
      </c>
      <c r="D16" s="15" t="s">
        <v>37</v>
      </c>
      <c r="E16" s="17">
        <v>4000</v>
      </c>
      <c r="F16" s="12" t="s">
        <v>12</v>
      </c>
      <c r="G16" s="18"/>
      <c r="H16" s="18"/>
      <c r="I16" s="12" t="s">
        <v>12</v>
      </c>
      <c r="J16" s="12" t="s">
        <v>12</v>
      </c>
      <c r="K16" s="12" t="s">
        <v>12</v>
      </c>
      <c r="L16" s="14"/>
    </row>
    <row r="17" spans="1:12" ht="15" customHeight="1" x14ac:dyDescent="0.2">
      <c r="A17" s="12">
        <v>15</v>
      </c>
      <c r="B17" s="13" t="s">
        <v>10</v>
      </c>
      <c r="C17" s="14" t="s">
        <v>20</v>
      </c>
      <c r="D17" s="15" t="s">
        <v>30</v>
      </c>
      <c r="E17" s="17">
        <v>12600</v>
      </c>
      <c r="F17" s="12" t="s">
        <v>12</v>
      </c>
      <c r="G17" s="12" t="s">
        <v>12</v>
      </c>
      <c r="H17" s="12" t="s">
        <v>12</v>
      </c>
      <c r="I17" s="12" t="s">
        <v>12</v>
      </c>
      <c r="J17" s="12" t="s">
        <v>12</v>
      </c>
      <c r="K17" s="12" t="s">
        <v>12</v>
      </c>
      <c r="L17" s="14"/>
    </row>
    <row r="18" spans="1:12" ht="15" customHeight="1" x14ac:dyDescent="0.2">
      <c r="A18" s="12">
        <v>16</v>
      </c>
      <c r="B18" s="13" t="s">
        <v>10</v>
      </c>
      <c r="C18" s="14" t="s">
        <v>20</v>
      </c>
      <c r="D18" s="15" t="s">
        <v>31</v>
      </c>
      <c r="E18" s="17">
        <v>12600</v>
      </c>
      <c r="F18" s="12" t="s">
        <v>12</v>
      </c>
      <c r="G18" s="12" t="s">
        <v>12</v>
      </c>
      <c r="H18" s="12" t="s">
        <v>12</v>
      </c>
      <c r="I18" s="12" t="s">
        <v>12</v>
      </c>
      <c r="J18" s="12" t="s">
        <v>12</v>
      </c>
      <c r="K18" s="12" t="s">
        <v>12</v>
      </c>
      <c r="L18" s="14"/>
    </row>
    <row r="19" spans="1:12" ht="15" customHeight="1" x14ac:dyDescent="0.2">
      <c r="A19" s="12">
        <v>17</v>
      </c>
      <c r="B19" s="13" t="s">
        <v>10</v>
      </c>
      <c r="C19" s="14" t="s">
        <v>21</v>
      </c>
      <c r="D19" s="15" t="s">
        <v>32</v>
      </c>
      <c r="E19" s="17">
        <v>3100</v>
      </c>
      <c r="F19" s="12" t="s">
        <v>12</v>
      </c>
      <c r="G19" s="12" t="s">
        <v>12</v>
      </c>
      <c r="H19" s="12" t="s">
        <v>12</v>
      </c>
      <c r="I19" s="12" t="s">
        <v>12</v>
      </c>
      <c r="J19" s="12" t="s">
        <v>12</v>
      </c>
      <c r="K19" s="12" t="s">
        <v>12</v>
      </c>
      <c r="L19" s="14"/>
    </row>
    <row r="20" spans="1:12" ht="15" customHeight="1" x14ac:dyDescent="0.2">
      <c r="A20" s="12">
        <v>18</v>
      </c>
      <c r="B20" s="13" t="s">
        <v>10</v>
      </c>
      <c r="C20" s="14" t="s">
        <v>22</v>
      </c>
      <c r="D20" s="15" t="s">
        <v>33</v>
      </c>
      <c r="E20" s="17">
        <v>15000</v>
      </c>
      <c r="F20" s="12" t="s">
        <v>12</v>
      </c>
      <c r="G20" s="12" t="s">
        <v>12</v>
      </c>
      <c r="H20" s="12" t="s">
        <v>12</v>
      </c>
      <c r="I20" s="12" t="s">
        <v>12</v>
      </c>
      <c r="J20" s="12" t="s">
        <v>12</v>
      </c>
      <c r="K20" s="12" t="s">
        <v>12</v>
      </c>
      <c r="L20" s="14"/>
    </row>
    <row r="21" spans="1:12" ht="15" customHeight="1" x14ac:dyDescent="0.2">
      <c r="A21" s="12">
        <v>19</v>
      </c>
      <c r="B21" s="13" t="s">
        <v>10</v>
      </c>
      <c r="C21" s="14" t="s">
        <v>23</v>
      </c>
      <c r="D21" s="15" t="s">
        <v>29</v>
      </c>
      <c r="E21" s="17">
        <v>38000</v>
      </c>
      <c r="F21" s="12" t="s">
        <v>12</v>
      </c>
      <c r="G21" s="12" t="s">
        <v>12</v>
      </c>
      <c r="H21" s="12" t="s">
        <v>12</v>
      </c>
      <c r="I21" s="12" t="s">
        <v>12</v>
      </c>
      <c r="J21" s="12" t="s">
        <v>12</v>
      </c>
      <c r="K21" s="12" t="s">
        <v>12</v>
      </c>
      <c r="L21" s="14"/>
    </row>
    <row r="22" spans="1:12" ht="15" customHeight="1" x14ac:dyDescent="0.2">
      <c r="A22" s="12">
        <v>20</v>
      </c>
      <c r="B22" s="13" t="s">
        <v>10</v>
      </c>
      <c r="C22" s="14" t="s">
        <v>24</v>
      </c>
      <c r="D22" s="15" t="s">
        <v>28</v>
      </c>
      <c r="E22" s="28">
        <v>15200</v>
      </c>
      <c r="F22" s="12" t="s">
        <v>12</v>
      </c>
      <c r="G22" s="12" t="s">
        <v>12</v>
      </c>
      <c r="H22" s="12" t="s">
        <v>12</v>
      </c>
      <c r="I22" s="12" t="s">
        <v>12</v>
      </c>
      <c r="J22" s="12" t="s">
        <v>12</v>
      </c>
      <c r="K22" s="12" t="s">
        <v>12</v>
      </c>
      <c r="L22" s="14"/>
    </row>
    <row r="23" spans="1:12" ht="15" customHeight="1" x14ac:dyDescent="0.2">
      <c r="A23" s="12">
        <v>21</v>
      </c>
      <c r="B23" s="13" t="s">
        <v>10</v>
      </c>
      <c r="C23" s="14" t="s">
        <v>24</v>
      </c>
      <c r="D23" s="15" t="s">
        <v>27</v>
      </c>
      <c r="E23" s="17">
        <v>15200</v>
      </c>
      <c r="F23" s="12" t="s">
        <v>12</v>
      </c>
      <c r="G23" s="12" t="s">
        <v>12</v>
      </c>
      <c r="H23" s="12" t="s">
        <v>12</v>
      </c>
      <c r="I23" s="12" t="s">
        <v>12</v>
      </c>
      <c r="J23" s="12" t="s">
        <v>12</v>
      </c>
      <c r="K23" s="12" t="s">
        <v>12</v>
      </c>
      <c r="L23" s="14"/>
    </row>
    <row r="24" spans="1:12" ht="15" customHeight="1" x14ac:dyDescent="0.2">
      <c r="A24" s="12">
        <v>22</v>
      </c>
      <c r="B24" s="13" t="s">
        <v>10</v>
      </c>
      <c r="C24" s="14" t="s">
        <v>52</v>
      </c>
      <c r="D24" s="15" t="s">
        <v>26</v>
      </c>
      <c r="E24" s="17">
        <v>23800</v>
      </c>
      <c r="F24" s="12" t="s">
        <v>12</v>
      </c>
      <c r="G24" s="12" t="s">
        <v>12</v>
      </c>
      <c r="H24" s="12" t="s">
        <v>12</v>
      </c>
      <c r="I24" s="12" t="s">
        <v>12</v>
      </c>
      <c r="J24" s="12" t="s">
        <v>12</v>
      </c>
      <c r="K24" s="12" t="s">
        <v>12</v>
      </c>
      <c r="L24" s="14"/>
    </row>
    <row r="27" spans="1:12" x14ac:dyDescent="0.2">
      <c r="A27" s="69" t="s">
        <v>253</v>
      </c>
      <c r="B27" s="70"/>
      <c r="C27" s="70"/>
      <c r="D27" s="70"/>
      <c r="E27" s="70"/>
      <c r="F27" s="70"/>
      <c r="G27" s="70"/>
      <c r="H27" s="70"/>
      <c r="I27" s="70"/>
      <c r="J27" s="70"/>
      <c r="K27" s="71"/>
      <c r="L27" s="29"/>
    </row>
    <row r="28" spans="1:12" ht="25.5" x14ac:dyDescent="0.2">
      <c r="A28" s="9" t="s">
        <v>0</v>
      </c>
      <c r="B28" s="9" t="s">
        <v>1</v>
      </c>
      <c r="C28" s="9" t="s">
        <v>2</v>
      </c>
      <c r="D28" s="9" t="s">
        <v>3</v>
      </c>
      <c r="E28" s="11" t="s">
        <v>25</v>
      </c>
      <c r="F28" s="9" t="s">
        <v>4</v>
      </c>
      <c r="G28" s="9" t="s">
        <v>5</v>
      </c>
      <c r="H28" s="9" t="s">
        <v>6</v>
      </c>
      <c r="I28" s="9" t="s">
        <v>7</v>
      </c>
      <c r="J28" s="9" t="s">
        <v>8</v>
      </c>
      <c r="K28" s="10" t="s">
        <v>9</v>
      </c>
      <c r="L28" s="9" t="s">
        <v>262</v>
      </c>
    </row>
    <row r="29" spans="1:12" ht="15" customHeight="1" x14ac:dyDescent="0.2">
      <c r="A29" s="30">
        <v>1</v>
      </c>
      <c r="B29" s="31" t="s">
        <v>53</v>
      </c>
      <c r="C29" s="31" t="s">
        <v>54</v>
      </c>
      <c r="D29" s="30" t="s">
        <v>55</v>
      </c>
      <c r="E29" s="33"/>
      <c r="F29" s="33"/>
      <c r="G29" s="33"/>
      <c r="H29" s="33"/>
      <c r="I29" s="33"/>
      <c r="J29" s="33"/>
      <c r="K29" s="30" t="s">
        <v>12</v>
      </c>
      <c r="L29" s="72"/>
    </row>
    <row r="30" spans="1:12" ht="15" customHeight="1" x14ac:dyDescent="0.2">
      <c r="A30" s="30">
        <v>2</v>
      </c>
      <c r="B30" s="31" t="s">
        <v>56</v>
      </c>
      <c r="C30" s="31" t="s">
        <v>57</v>
      </c>
      <c r="D30" s="30" t="s">
        <v>58</v>
      </c>
      <c r="E30" s="33"/>
      <c r="F30" s="33"/>
      <c r="G30" s="33"/>
      <c r="H30" s="33"/>
      <c r="I30" s="33"/>
      <c r="J30" s="33"/>
      <c r="K30" s="30" t="s">
        <v>12</v>
      </c>
      <c r="L30" s="72"/>
    </row>
    <row r="31" spans="1:12" ht="15" customHeight="1" x14ac:dyDescent="0.2">
      <c r="A31" s="30">
        <v>3</v>
      </c>
      <c r="B31" s="31" t="s">
        <v>13</v>
      </c>
      <c r="C31" s="31" t="s">
        <v>59</v>
      </c>
      <c r="D31" s="30" t="s">
        <v>60</v>
      </c>
      <c r="E31" s="33"/>
      <c r="F31" s="33"/>
      <c r="G31" s="33"/>
      <c r="H31" s="33"/>
      <c r="I31" s="33"/>
      <c r="J31" s="33"/>
      <c r="K31" s="30" t="s">
        <v>12</v>
      </c>
      <c r="L31" s="72"/>
    </row>
    <row r="32" spans="1:12" ht="15" customHeight="1" x14ac:dyDescent="0.2">
      <c r="A32" s="30">
        <v>4</v>
      </c>
      <c r="B32" s="31" t="s">
        <v>61</v>
      </c>
      <c r="C32" s="31" t="s">
        <v>62</v>
      </c>
      <c r="D32" s="30" t="s">
        <v>63</v>
      </c>
      <c r="E32" s="33"/>
      <c r="F32" s="33"/>
      <c r="G32" s="33"/>
      <c r="H32" s="33"/>
      <c r="I32" s="33"/>
      <c r="J32" s="33"/>
      <c r="K32" s="30" t="s">
        <v>12</v>
      </c>
      <c r="L32" s="72"/>
    </row>
    <row r="33" spans="1:12" ht="15" customHeight="1" x14ac:dyDescent="0.2">
      <c r="A33" s="30">
        <v>5</v>
      </c>
      <c r="B33" s="31" t="s">
        <v>61</v>
      </c>
      <c r="C33" s="31" t="s">
        <v>64</v>
      </c>
      <c r="D33" s="30" t="s">
        <v>65</v>
      </c>
      <c r="E33" s="33"/>
      <c r="F33" s="33"/>
      <c r="G33" s="33"/>
      <c r="H33" s="33"/>
      <c r="I33" s="33"/>
      <c r="J33" s="33"/>
      <c r="K33" s="30" t="s">
        <v>12</v>
      </c>
      <c r="L33" s="72"/>
    </row>
    <row r="34" spans="1:12" ht="15" customHeight="1" x14ac:dyDescent="0.2">
      <c r="A34" s="30">
        <v>6</v>
      </c>
      <c r="B34" s="31" t="s">
        <v>13</v>
      </c>
      <c r="C34" s="31" t="s">
        <v>66</v>
      </c>
      <c r="D34" s="30" t="s">
        <v>67</v>
      </c>
      <c r="E34" s="33"/>
      <c r="F34" s="33"/>
      <c r="G34" s="33"/>
      <c r="H34" s="33"/>
      <c r="I34" s="33"/>
      <c r="J34" s="33"/>
      <c r="K34" s="30" t="s">
        <v>12</v>
      </c>
      <c r="L34" s="72"/>
    </row>
    <row r="35" spans="1:12" ht="15" customHeight="1" x14ac:dyDescent="0.2">
      <c r="A35" s="30">
        <v>7</v>
      </c>
      <c r="B35" s="31" t="s">
        <v>13</v>
      </c>
      <c r="C35" s="31" t="s">
        <v>68</v>
      </c>
      <c r="D35" s="30" t="s">
        <v>69</v>
      </c>
      <c r="E35" s="33"/>
      <c r="F35" s="33"/>
      <c r="G35" s="33"/>
      <c r="H35" s="33"/>
      <c r="I35" s="33"/>
      <c r="J35" s="33"/>
      <c r="K35" s="30" t="s">
        <v>12</v>
      </c>
      <c r="L35" s="72"/>
    </row>
    <row r="36" spans="1:12" ht="15" customHeight="1" x14ac:dyDescent="0.2">
      <c r="A36" s="30">
        <v>8</v>
      </c>
      <c r="B36" s="31" t="s">
        <v>70</v>
      </c>
      <c r="C36" s="31" t="s">
        <v>71</v>
      </c>
      <c r="D36" s="30" t="s">
        <v>72</v>
      </c>
      <c r="E36" s="33"/>
      <c r="F36" s="33"/>
      <c r="G36" s="33"/>
      <c r="H36" s="33"/>
      <c r="I36" s="33"/>
      <c r="J36" s="33"/>
      <c r="K36" s="30" t="s">
        <v>12</v>
      </c>
      <c r="L36" s="72"/>
    </row>
    <row r="37" spans="1:12" ht="15" customHeight="1" x14ac:dyDescent="0.2">
      <c r="A37" s="30">
        <v>9</v>
      </c>
      <c r="B37" s="31" t="s">
        <v>56</v>
      </c>
      <c r="C37" s="31" t="s">
        <v>73</v>
      </c>
      <c r="D37" s="30" t="s">
        <v>74</v>
      </c>
      <c r="E37" s="33"/>
      <c r="F37" s="33"/>
      <c r="G37" s="33"/>
      <c r="H37" s="33"/>
      <c r="I37" s="33"/>
      <c r="J37" s="33"/>
      <c r="K37" s="30" t="s">
        <v>12</v>
      </c>
      <c r="L37" s="72"/>
    </row>
    <row r="38" spans="1:12" ht="15" customHeight="1" x14ac:dyDescent="0.2">
      <c r="A38" s="30">
        <v>10</v>
      </c>
      <c r="B38" s="31" t="s">
        <v>13</v>
      </c>
      <c r="C38" s="31" t="s">
        <v>22</v>
      </c>
      <c r="D38" s="30" t="s">
        <v>75</v>
      </c>
      <c r="E38" s="33"/>
      <c r="F38" s="33"/>
      <c r="G38" s="33"/>
      <c r="H38" s="33"/>
      <c r="I38" s="33"/>
      <c r="J38" s="33"/>
      <c r="K38" s="30" t="s">
        <v>12</v>
      </c>
      <c r="L38" s="72"/>
    </row>
    <row r="39" spans="1:12" ht="15" customHeight="1" x14ac:dyDescent="0.2">
      <c r="A39" s="30">
        <v>11</v>
      </c>
      <c r="B39" s="31" t="s">
        <v>56</v>
      </c>
      <c r="C39" s="35" t="s">
        <v>76</v>
      </c>
      <c r="D39" s="30" t="s">
        <v>77</v>
      </c>
      <c r="E39" s="33"/>
      <c r="F39" s="33"/>
      <c r="G39" s="33"/>
      <c r="H39" s="33"/>
      <c r="I39" s="33"/>
      <c r="J39" s="33"/>
      <c r="K39" s="30" t="s">
        <v>12</v>
      </c>
      <c r="L39" s="72"/>
    </row>
    <row r="40" spans="1:12" ht="15" customHeight="1" x14ac:dyDescent="0.2">
      <c r="A40" s="30">
        <v>12</v>
      </c>
      <c r="B40" s="32" t="s">
        <v>13</v>
      </c>
      <c r="C40" s="32" t="s">
        <v>78</v>
      </c>
      <c r="D40" s="30" t="s">
        <v>79</v>
      </c>
      <c r="E40" s="33"/>
      <c r="F40" s="33"/>
      <c r="G40" s="33"/>
      <c r="H40" s="33"/>
      <c r="I40" s="33"/>
      <c r="J40" s="33"/>
      <c r="K40" s="30" t="s">
        <v>12</v>
      </c>
      <c r="L40" s="72"/>
    </row>
    <row r="41" spans="1:12" ht="15" customHeight="1" x14ac:dyDescent="0.2">
      <c r="A41" s="12">
        <v>13</v>
      </c>
      <c r="B41" s="31" t="s">
        <v>13</v>
      </c>
      <c r="C41" s="35" t="s">
        <v>14</v>
      </c>
      <c r="D41" s="36" t="s">
        <v>35</v>
      </c>
      <c r="E41" s="33"/>
      <c r="F41" s="33"/>
      <c r="G41" s="33"/>
      <c r="H41" s="33"/>
      <c r="I41" s="33"/>
      <c r="J41" s="33"/>
      <c r="K41" s="37" t="s">
        <v>12</v>
      </c>
      <c r="L41" s="72"/>
    </row>
    <row r="42" spans="1:12" ht="15" customHeight="1" x14ac:dyDescent="0.2">
      <c r="A42" s="34">
        <v>14</v>
      </c>
      <c r="B42" s="31" t="s">
        <v>80</v>
      </c>
      <c r="C42" s="35" t="s">
        <v>81</v>
      </c>
      <c r="D42" s="34" t="s">
        <v>82</v>
      </c>
      <c r="E42" s="33"/>
      <c r="F42" s="33"/>
      <c r="G42" s="33"/>
      <c r="H42" s="33"/>
      <c r="I42" s="33"/>
      <c r="J42" s="33"/>
      <c r="K42" s="37" t="s">
        <v>12</v>
      </c>
      <c r="L42" s="72"/>
    </row>
    <row r="43" spans="1:12" x14ac:dyDescent="0.2">
      <c r="L43" s="29"/>
    </row>
    <row r="45" spans="1:12" ht="15" customHeight="1" x14ac:dyDescent="0.2">
      <c r="A45" s="69" t="s">
        <v>254</v>
      </c>
      <c r="B45" s="70"/>
      <c r="C45" s="70"/>
      <c r="D45" s="70"/>
      <c r="E45" s="70"/>
      <c r="F45" s="70"/>
      <c r="G45" s="70"/>
      <c r="H45" s="70"/>
      <c r="I45" s="70"/>
      <c r="J45" s="70"/>
      <c r="K45" s="71"/>
      <c r="L45" s="38"/>
    </row>
    <row r="46" spans="1:12" ht="25.5" x14ac:dyDescent="0.2">
      <c r="A46" s="9" t="s">
        <v>0</v>
      </c>
      <c r="B46" s="9" t="s">
        <v>1</v>
      </c>
      <c r="C46" s="9" t="s">
        <v>2</v>
      </c>
      <c r="D46" s="9" t="s">
        <v>3</v>
      </c>
      <c r="E46" s="11" t="s">
        <v>25</v>
      </c>
      <c r="F46" s="9" t="s">
        <v>4</v>
      </c>
      <c r="G46" s="9" t="s">
        <v>5</v>
      </c>
      <c r="H46" s="9" t="s">
        <v>6</v>
      </c>
      <c r="I46" s="9" t="s">
        <v>7</v>
      </c>
      <c r="J46" s="9" t="s">
        <v>8</v>
      </c>
      <c r="K46" s="10" t="s">
        <v>9</v>
      </c>
      <c r="L46" s="9" t="s">
        <v>262</v>
      </c>
    </row>
    <row r="47" spans="1:12" ht="15" customHeight="1" x14ac:dyDescent="0.2">
      <c r="A47" s="39">
        <v>1</v>
      </c>
      <c r="B47" s="13" t="s">
        <v>83</v>
      </c>
      <c r="C47" s="40" t="s">
        <v>64</v>
      </c>
      <c r="D47" s="15" t="s">
        <v>84</v>
      </c>
      <c r="E47" s="41"/>
      <c r="F47" s="41"/>
      <c r="G47" s="41"/>
      <c r="H47" s="41"/>
      <c r="I47" s="41"/>
      <c r="J47" s="41"/>
      <c r="K47" s="39" t="s">
        <v>12</v>
      </c>
      <c r="L47" s="40"/>
    </row>
    <row r="48" spans="1:12" ht="15" customHeight="1" x14ac:dyDescent="0.2">
      <c r="A48" s="39">
        <f>A47+1</f>
        <v>2</v>
      </c>
      <c r="B48" s="43" t="s">
        <v>85</v>
      </c>
      <c r="C48" s="40" t="s">
        <v>57</v>
      </c>
      <c r="D48" s="15" t="s">
        <v>86</v>
      </c>
      <c r="E48" s="41"/>
      <c r="F48" s="41"/>
      <c r="G48" s="41"/>
      <c r="H48" s="41"/>
      <c r="I48" s="41"/>
      <c r="J48" s="41"/>
      <c r="K48" s="39" t="s">
        <v>12</v>
      </c>
      <c r="L48" s="40"/>
    </row>
    <row r="49" spans="1:12" ht="15" customHeight="1" x14ac:dyDescent="0.2">
      <c r="A49" s="39">
        <v>3</v>
      </c>
      <c r="B49" s="13" t="s">
        <v>87</v>
      </c>
      <c r="C49" s="40" t="s">
        <v>88</v>
      </c>
      <c r="D49" s="15" t="s">
        <v>89</v>
      </c>
      <c r="E49" s="41"/>
      <c r="F49" s="41"/>
      <c r="G49" s="41"/>
      <c r="H49" s="41"/>
      <c r="I49" s="41"/>
      <c r="J49" s="41"/>
      <c r="K49" s="39" t="s">
        <v>12</v>
      </c>
      <c r="L49" s="40"/>
    </row>
    <row r="50" spans="1:12" ht="15" customHeight="1" x14ac:dyDescent="0.2">
      <c r="A50" s="39">
        <v>4</v>
      </c>
      <c r="B50" s="13" t="s">
        <v>13</v>
      </c>
      <c r="C50" s="40" t="s">
        <v>90</v>
      </c>
      <c r="D50" s="15" t="s">
        <v>91</v>
      </c>
      <c r="E50" s="41"/>
      <c r="F50" s="41"/>
      <c r="G50" s="41"/>
      <c r="H50" s="41"/>
      <c r="I50" s="41"/>
      <c r="J50" s="41"/>
      <c r="K50" s="39" t="s">
        <v>12</v>
      </c>
      <c r="L50" s="40"/>
    </row>
    <row r="51" spans="1:12" ht="15" customHeight="1" x14ac:dyDescent="0.2">
      <c r="A51" s="39">
        <v>5</v>
      </c>
      <c r="B51" s="13" t="s">
        <v>83</v>
      </c>
      <c r="C51" s="40" t="s">
        <v>92</v>
      </c>
      <c r="D51" s="15" t="s">
        <v>93</v>
      </c>
      <c r="E51" s="41"/>
      <c r="F51" s="41"/>
      <c r="G51" s="41"/>
      <c r="H51" s="41"/>
      <c r="I51" s="41"/>
      <c r="J51" s="41"/>
      <c r="K51" s="39" t="s">
        <v>12</v>
      </c>
      <c r="L51" s="40"/>
    </row>
    <row r="52" spans="1:12" ht="15" customHeight="1" x14ac:dyDescent="0.2">
      <c r="A52" s="39">
        <v>6</v>
      </c>
      <c r="B52" s="13" t="s">
        <v>13</v>
      </c>
      <c r="C52" s="40" t="s">
        <v>15</v>
      </c>
      <c r="D52" s="15" t="s">
        <v>94</v>
      </c>
      <c r="E52" s="41"/>
      <c r="F52" s="41"/>
      <c r="G52" s="41"/>
      <c r="H52" s="41"/>
      <c r="I52" s="41"/>
      <c r="J52" s="41"/>
      <c r="K52" s="39" t="s">
        <v>12</v>
      </c>
      <c r="L52" s="40"/>
    </row>
    <row r="53" spans="1:12" ht="15" customHeight="1" x14ac:dyDescent="0.2">
      <c r="A53" s="39">
        <v>7</v>
      </c>
      <c r="B53" s="13" t="s">
        <v>13</v>
      </c>
      <c r="C53" s="40" t="s">
        <v>66</v>
      </c>
      <c r="D53" s="15" t="s">
        <v>95</v>
      </c>
      <c r="E53" s="17">
        <v>1300</v>
      </c>
      <c r="F53" s="39" t="s">
        <v>12</v>
      </c>
      <c r="G53" s="39" t="s">
        <v>12</v>
      </c>
      <c r="H53" s="39" t="s">
        <v>12</v>
      </c>
      <c r="I53" s="39" t="s">
        <v>12</v>
      </c>
      <c r="J53" s="39" t="s">
        <v>12</v>
      </c>
      <c r="K53" s="39" t="s">
        <v>12</v>
      </c>
      <c r="L53" s="40"/>
    </row>
    <row r="54" spans="1:12" ht="15" customHeight="1" x14ac:dyDescent="0.2">
      <c r="A54" s="39">
        <f t="shared" ref="A54" si="0">A53+1</f>
        <v>8</v>
      </c>
      <c r="B54" s="13" t="s">
        <v>13</v>
      </c>
      <c r="C54" s="40" t="s">
        <v>22</v>
      </c>
      <c r="D54" s="15" t="s">
        <v>96</v>
      </c>
      <c r="E54" s="45"/>
      <c r="F54" s="41"/>
      <c r="G54" s="41"/>
      <c r="H54" s="41"/>
      <c r="I54" s="41"/>
      <c r="J54" s="41"/>
      <c r="K54" s="39" t="s">
        <v>12</v>
      </c>
      <c r="L54" s="40"/>
    </row>
    <row r="55" spans="1:12" ht="15" customHeight="1" x14ac:dyDescent="0.2">
      <c r="A55" s="39">
        <v>9</v>
      </c>
      <c r="B55" s="13" t="s">
        <v>13</v>
      </c>
      <c r="C55" s="40" t="s">
        <v>97</v>
      </c>
      <c r="D55" s="15" t="s">
        <v>98</v>
      </c>
      <c r="E55" s="45"/>
      <c r="F55" s="41"/>
      <c r="G55" s="41"/>
      <c r="H55" s="41"/>
      <c r="I55" s="41"/>
      <c r="J55" s="41"/>
      <c r="K55" s="39" t="s">
        <v>12</v>
      </c>
      <c r="L55" s="40"/>
    </row>
    <row r="56" spans="1:12" ht="15" customHeight="1" x14ac:dyDescent="0.2">
      <c r="A56" s="39">
        <f t="shared" ref="A56" si="1">A55+1</f>
        <v>10</v>
      </c>
      <c r="B56" s="13" t="s">
        <v>13</v>
      </c>
      <c r="C56" s="40" t="s">
        <v>99</v>
      </c>
      <c r="D56" s="15" t="s">
        <v>100</v>
      </c>
      <c r="E56" s="17">
        <v>3500</v>
      </c>
      <c r="F56" s="39" t="s">
        <v>12</v>
      </c>
      <c r="G56" s="39" t="s">
        <v>12</v>
      </c>
      <c r="H56" s="39" t="s">
        <v>12</v>
      </c>
      <c r="I56" s="39" t="s">
        <v>12</v>
      </c>
      <c r="J56" s="39" t="s">
        <v>12</v>
      </c>
      <c r="K56" s="39" t="s">
        <v>12</v>
      </c>
      <c r="L56" s="40"/>
    </row>
    <row r="57" spans="1:12" ht="15" customHeight="1" x14ac:dyDescent="0.2">
      <c r="A57" s="39">
        <v>11</v>
      </c>
      <c r="B57" s="13" t="s">
        <v>87</v>
      </c>
      <c r="C57" s="40" t="s">
        <v>88</v>
      </c>
      <c r="D57" s="15" t="s">
        <v>101</v>
      </c>
      <c r="E57" s="45"/>
      <c r="F57" s="41"/>
      <c r="G57" s="41"/>
      <c r="H57" s="41"/>
      <c r="I57" s="41"/>
      <c r="J57" s="41"/>
      <c r="K57" s="39" t="s">
        <v>12</v>
      </c>
      <c r="L57" s="40"/>
    </row>
    <row r="58" spans="1:12" ht="15" customHeight="1" x14ac:dyDescent="0.2">
      <c r="A58" s="39">
        <v>12</v>
      </c>
      <c r="B58" s="31" t="s">
        <v>13</v>
      </c>
      <c r="C58" s="46" t="s">
        <v>19</v>
      </c>
      <c r="D58" s="36" t="s">
        <v>34</v>
      </c>
      <c r="E58" s="17">
        <v>1800</v>
      </c>
      <c r="F58" s="37" t="s">
        <v>12</v>
      </c>
      <c r="G58" s="45"/>
      <c r="H58" s="45"/>
      <c r="I58" s="37" t="s">
        <v>12</v>
      </c>
      <c r="J58" s="37" t="s">
        <v>12</v>
      </c>
      <c r="K58" s="37" t="s">
        <v>12</v>
      </c>
      <c r="L58" s="40"/>
    </row>
    <row r="59" spans="1:12" x14ac:dyDescent="0.2">
      <c r="L59" s="42"/>
    </row>
    <row r="61" spans="1:12" x14ac:dyDescent="0.2">
      <c r="A61" s="69" t="s">
        <v>255</v>
      </c>
      <c r="B61" s="70"/>
      <c r="C61" s="70"/>
      <c r="D61" s="70"/>
      <c r="E61" s="70"/>
      <c r="F61" s="70"/>
      <c r="G61" s="70"/>
      <c r="H61" s="70"/>
      <c r="I61" s="70"/>
      <c r="J61" s="70"/>
      <c r="K61" s="71"/>
    </row>
    <row r="62" spans="1:12" ht="25.5" x14ac:dyDescent="0.2">
      <c r="A62" s="9" t="s">
        <v>0</v>
      </c>
      <c r="B62" s="9" t="s">
        <v>1</v>
      </c>
      <c r="C62" s="9" t="s">
        <v>2</v>
      </c>
      <c r="D62" s="9" t="s">
        <v>3</v>
      </c>
      <c r="E62" s="11" t="s">
        <v>25</v>
      </c>
      <c r="F62" s="9" t="s">
        <v>4</v>
      </c>
      <c r="G62" s="9" t="s">
        <v>5</v>
      </c>
      <c r="H62" s="9" t="s">
        <v>6</v>
      </c>
      <c r="I62" s="9" t="s">
        <v>7</v>
      </c>
      <c r="J62" s="9" t="s">
        <v>8</v>
      </c>
      <c r="K62" s="10" t="s">
        <v>9</v>
      </c>
      <c r="L62" s="9" t="s">
        <v>262</v>
      </c>
    </row>
    <row r="63" spans="1:12" x14ac:dyDescent="0.2">
      <c r="A63" s="12">
        <v>1</v>
      </c>
      <c r="B63" s="13" t="s">
        <v>61</v>
      </c>
      <c r="C63" s="40" t="s">
        <v>102</v>
      </c>
      <c r="D63" s="16" t="s">
        <v>103</v>
      </c>
      <c r="E63" s="47"/>
      <c r="F63" s="18"/>
      <c r="G63" s="18"/>
      <c r="H63" s="18"/>
      <c r="I63" s="18"/>
      <c r="J63" s="18"/>
      <c r="K63" s="12" t="s">
        <v>12</v>
      </c>
      <c r="L63" s="14"/>
    </row>
    <row r="64" spans="1:12" x14ac:dyDescent="0.2">
      <c r="A64" s="12">
        <v>2</v>
      </c>
      <c r="B64" s="13" t="s">
        <v>13</v>
      </c>
      <c r="C64" s="40" t="s">
        <v>263</v>
      </c>
      <c r="D64" s="16" t="s">
        <v>104</v>
      </c>
      <c r="E64" s="47"/>
      <c r="F64" s="18"/>
      <c r="G64" s="18"/>
      <c r="H64" s="18"/>
      <c r="I64" s="18"/>
      <c r="J64" s="18"/>
      <c r="K64" s="12" t="s">
        <v>12</v>
      </c>
      <c r="L64" s="14"/>
    </row>
    <row r="65" spans="1:12" x14ac:dyDescent="0.2">
      <c r="A65" s="12">
        <v>3</v>
      </c>
      <c r="B65" s="13" t="s">
        <v>56</v>
      </c>
      <c r="C65" s="40" t="s">
        <v>105</v>
      </c>
      <c r="D65" s="16" t="s">
        <v>106</v>
      </c>
      <c r="E65" s="47"/>
      <c r="F65" s="18"/>
      <c r="G65" s="18"/>
      <c r="H65" s="18"/>
      <c r="I65" s="18"/>
      <c r="J65" s="18"/>
      <c r="K65" s="12" t="s">
        <v>12</v>
      </c>
      <c r="L65" s="14"/>
    </row>
    <row r="66" spans="1:12" x14ac:dyDescent="0.2">
      <c r="A66" s="12">
        <v>4</v>
      </c>
      <c r="B66" s="13" t="s">
        <v>13</v>
      </c>
      <c r="C66" s="40" t="s">
        <v>107</v>
      </c>
      <c r="D66" s="16" t="s">
        <v>108</v>
      </c>
      <c r="E66" s="47"/>
      <c r="F66" s="18"/>
      <c r="G66" s="18"/>
      <c r="H66" s="18"/>
      <c r="I66" s="18"/>
      <c r="J66" s="18"/>
      <c r="K66" s="12" t="s">
        <v>12</v>
      </c>
      <c r="L66" s="14"/>
    </row>
    <row r="67" spans="1:12" x14ac:dyDescent="0.2">
      <c r="A67" s="12">
        <v>5</v>
      </c>
      <c r="B67" s="13" t="s">
        <v>70</v>
      </c>
      <c r="C67" s="40" t="s">
        <v>109</v>
      </c>
      <c r="D67" s="16" t="s">
        <v>110</v>
      </c>
      <c r="E67" s="47"/>
      <c r="F67" s="18"/>
      <c r="G67" s="18"/>
      <c r="H67" s="18"/>
      <c r="I67" s="18"/>
      <c r="J67" s="18"/>
      <c r="K67" s="12" t="s">
        <v>12</v>
      </c>
      <c r="L67" s="14"/>
    </row>
    <row r="68" spans="1:12" x14ac:dyDescent="0.2">
      <c r="A68" s="12">
        <v>6</v>
      </c>
      <c r="B68" s="13" t="s">
        <v>61</v>
      </c>
      <c r="C68" s="40" t="s">
        <v>111</v>
      </c>
      <c r="D68" s="16" t="s">
        <v>112</v>
      </c>
      <c r="E68" s="47"/>
      <c r="F68" s="18"/>
      <c r="G68" s="18"/>
      <c r="H68" s="18"/>
      <c r="I68" s="18"/>
      <c r="J68" s="18"/>
      <c r="K68" s="12" t="s">
        <v>12</v>
      </c>
      <c r="L68" s="14"/>
    </row>
    <row r="69" spans="1:12" x14ac:dyDescent="0.2">
      <c r="A69" s="12">
        <v>7</v>
      </c>
      <c r="B69" s="19" t="s">
        <v>113</v>
      </c>
      <c r="C69" s="40"/>
      <c r="D69" s="16" t="s">
        <v>114</v>
      </c>
      <c r="E69" s="47"/>
      <c r="F69" s="18"/>
      <c r="G69" s="18"/>
      <c r="H69" s="18"/>
      <c r="I69" s="18"/>
      <c r="J69" s="18"/>
      <c r="K69" s="12" t="s">
        <v>12</v>
      </c>
      <c r="L69" s="14"/>
    </row>
    <row r="72" spans="1:12" x14ac:dyDescent="0.2">
      <c r="A72" s="69" t="s">
        <v>256</v>
      </c>
      <c r="B72" s="70"/>
      <c r="C72" s="70"/>
      <c r="D72" s="70"/>
      <c r="E72" s="70"/>
      <c r="F72" s="70"/>
      <c r="G72" s="70"/>
      <c r="H72" s="70"/>
      <c r="I72" s="70"/>
      <c r="J72" s="70"/>
      <c r="K72" s="71"/>
      <c r="L72" s="42"/>
    </row>
    <row r="73" spans="1:12" ht="25.5" x14ac:dyDescent="0.2">
      <c r="A73" s="9" t="s">
        <v>0</v>
      </c>
      <c r="B73" s="9" t="s">
        <v>1</v>
      </c>
      <c r="C73" s="9" t="s">
        <v>2</v>
      </c>
      <c r="D73" s="9" t="s">
        <v>3</v>
      </c>
      <c r="E73" s="11" t="s">
        <v>25</v>
      </c>
      <c r="F73" s="9" t="s">
        <v>4</v>
      </c>
      <c r="G73" s="9" t="s">
        <v>5</v>
      </c>
      <c r="H73" s="9" t="s">
        <v>6</v>
      </c>
      <c r="I73" s="9" t="s">
        <v>7</v>
      </c>
      <c r="J73" s="9" t="s">
        <v>8</v>
      </c>
      <c r="K73" s="10" t="s">
        <v>9</v>
      </c>
      <c r="L73" s="9" t="s">
        <v>262</v>
      </c>
    </row>
    <row r="74" spans="1:12" ht="15" customHeight="1" x14ac:dyDescent="0.2">
      <c r="A74" s="16">
        <v>2</v>
      </c>
      <c r="B74" s="13" t="s">
        <v>115</v>
      </c>
      <c r="C74" s="40" t="s">
        <v>116</v>
      </c>
      <c r="D74" s="15" t="s">
        <v>117</v>
      </c>
      <c r="E74" s="47"/>
      <c r="F74" s="47"/>
      <c r="G74" s="47"/>
      <c r="H74" s="47"/>
      <c r="I74" s="47"/>
      <c r="J74" s="47"/>
      <c r="K74" s="48" t="s">
        <v>12</v>
      </c>
      <c r="L74" s="40"/>
    </row>
    <row r="75" spans="1:12" ht="15" customHeight="1" x14ac:dyDescent="0.2">
      <c r="A75" s="49">
        <v>3</v>
      </c>
      <c r="B75" s="13" t="s">
        <v>115</v>
      </c>
      <c r="C75" s="40" t="s">
        <v>116</v>
      </c>
      <c r="D75" s="15" t="s">
        <v>118</v>
      </c>
      <c r="E75" s="47"/>
      <c r="F75" s="47"/>
      <c r="G75" s="47"/>
      <c r="H75" s="47"/>
      <c r="I75" s="47"/>
      <c r="J75" s="47"/>
      <c r="K75" s="48" t="s">
        <v>12</v>
      </c>
      <c r="L75" s="40"/>
    </row>
    <row r="76" spans="1:12" ht="15" customHeight="1" x14ac:dyDescent="0.2">
      <c r="A76" s="49">
        <v>5</v>
      </c>
      <c r="B76" s="43" t="s">
        <v>85</v>
      </c>
      <c r="C76" s="40" t="s">
        <v>119</v>
      </c>
      <c r="D76" s="15" t="s">
        <v>120</v>
      </c>
      <c r="E76" s="47"/>
      <c r="F76" s="47"/>
      <c r="G76" s="47"/>
      <c r="H76" s="47"/>
      <c r="I76" s="47"/>
      <c r="J76" s="47"/>
      <c r="K76" s="48" t="s">
        <v>12</v>
      </c>
      <c r="L76" s="40"/>
    </row>
    <row r="77" spans="1:12" ht="15" customHeight="1" x14ac:dyDescent="0.2">
      <c r="A77" s="49">
        <v>6</v>
      </c>
      <c r="B77" s="43" t="s">
        <v>70</v>
      </c>
      <c r="C77" s="40"/>
      <c r="D77" s="15" t="s">
        <v>121</v>
      </c>
      <c r="E77" s="47"/>
      <c r="F77" s="47"/>
      <c r="G77" s="47"/>
      <c r="H77" s="47"/>
      <c r="I77" s="47"/>
      <c r="J77" s="47"/>
      <c r="K77" s="48" t="s">
        <v>12</v>
      </c>
      <c r="L77" s="40"/>
    </row>
    <row r="78" spans="1:12" ht="15" customHeight="1" x14ac:dyDescent="0.2">
      <c r="A78" s="49">
        <v>7</v>
      </c>
      <c r="B78" s="43" t="s">
        <v>70</v>
      </c>
      <c r="C78" s="40"/>
      <c r="D78" s="15" t="s">
        <v>122</v>
      </c>
      <c r="E78" s="47"/>
      <c r="F78" s="47"/>
      <c r="G78" s="47"/>
      <c r="H78" s="47"/>
      <c r="I78" s="47"/>
      <c r="J78" s="47"/>
      <c r="K78" s="48" t="s">
        <v>12</v>
      </c>
      <c r="L78" s="40"/>
    </row>
    <row r="79" spans="1:12" ht="15" customHeight="1" x14ac:dyDescent="0.2">
      <c r="A79" s="49">
        <v>9</v>
      </c>
      <c r="B79" s="13" t="s">
        <v>123</v>
      </c>
      <c r="C79" s="40" t="s">
        <v>99</v>
      </c>
      <c r="D79" s="15" t="s">
        <v>124</v>
      </c>
      <c r="E79" s="50">
        <v>3500</v>
      </c>
      <c r="F79" s="16" t="s">
        <v>12</v>
      </c>
      <c r="G79" s="16" t="s">
        <v>12</v>
      </c>
      <c r="H79" s="48" t="s">
        <v>12</v>
      </c>
      <c r="I79" s="48" t="s">
        <v>12</v>
      </c>
      <c r="J79" s="48" t="s">
        <v>12</v>
      </c>
      <c r="K79" s="48" t="s">
        <v>12</v>
      </c>
      <c r="L79" s="40"/>
    </row>
    <row r="80" spans="1:12" ht="15" customHeight="1" x14ac:dyDescent="0.2">
      <c r="A80" s="49">
        <v>10</v>
      </c>
      <c r="B80" s="13" t="s">
        <v>115</v>
      </c>
      <c r="C80" s="40" t="s">
        <v>78</v>
      </c>
      <c r="D80" s="15" t="s">
        <v>125</v>
      </c>
      <c r="E80" s="47"/>
      <c r="F80" s="47"/>
      <c r="G80" s="47"/>
      <c r="H80" s="47"/>
      <c r="I80" s="47"/>
      <c r="J80" s="47"/>
      <c r="K80" s="48" t="s">
        <v>12</v>
      </c>
      <c r="L80" s="40"/>
    </row>
    <row r="81" spans="1:12" ht="15" customHeight="1" x14ac:dyDescent="0.2">
      <c r="A81" s="49">
        <v>11</v>
      </c>
      <c r="B81" s="13" t="s">
        <v>123</v>
      </c>
      <c r="C81" s="40" t="s">
        <v>22</v>
      </c>
      <c r="D81" s="15" t="s">
        <v>126</v>
      </c>
      <c r="E81" s="47"/>
      <c r="F81" s="47"/>
      <c r="G81" s="47"/>
      <c r="H81" s="47"/>
      <c r="I81" s="47"/>
      <c r="J81" s="47"/>
      <c r="K81" s="48" t="s">
        <v>12</v>
      </c>
      <c r="L81" s="40"/>
    </row>
    <row r="82" spans="1:12" ht="15" customHeight="1" x14ac:dyDescent="0.2">
      <c r="A82" s="49">
        <v>12</v>
      </c>
      <c r="B82" s="13" t="s">
        <v>115</v>
      </c>
      <c r="C82" s="40" t="s">
        <v>127</v>
      </c>
      <c r="D82" s="15" t="s">
        <v>128</v>
      </c>
      <c r="E82" s="47"/>
      <c r="F82" s="47"/>
      <c r="G82" s="47"/>
      <c r="H82" s="47"/>
      <c r="I82" s="47"/>
      <c r="J82" s="47"/>
      <c r="K82" s="48" t="s">
        <v>12</v>
      </c>
      <c r="L82" s="40"/>
    </row>
    <row r="83" spans="1:12" ht="15" customHeight="1" x14ac:dyDescent="0.2">
      <c r="A83" s="49">
        <v>13</v>
      </c>
      <c r="B83" s="13" t="s">
        <v>123</v>
      </c>
      <c r="C83" s="40" t="s">
        <v>99</v>
      </c>
      <c r="D83" s="15" t="s">
        <v>129</v>
      </c>
      <c r="E83" s="47"/>
      <c r="F83" s="47"/>
      <c r="G83" s="47"/>
      <c r="H83" s="47"/>
      <c r="I83" s="47"/>
      <c r="J83" s="47"/>
      <c r="K83" s="48" t="s">
        <v>12</v>
      </c>
      <c r="L83" s="40"/>
    </row>
    <row r="84" spans="1:12" ht="15" customHeight="1" x14ac:dyDescent="0.2">
      <c r="A84" s="16">
        <v>14</v>
      </c>
      <c r="B84" s="43" t="s">
        <v>70</v>
      </c>
      <c r="C84" s="40" t="s">
        <v>130</v>
      </c>
      <c r="D84" s="15" t="s">
        <v>131</v>
      </c>
      <c r="E84" s="47"/>
      <c r="F84" s="47"/>
      <c r="G84" s="47"/>
      <c r="H84" s="47"/>
      <c r="I84" s="47"/>
      <c r="J84" s="47"/>
      <c r="K84" s="48" t="s">
        <v>12</v>
      </c>
      <c r="L84" s="40"/>
    </row>
    <row r="85" spans="1:12" ht="15" customHeight="1" x14ac:dyDescent="0.2">
      <c r="A85" s="16">
        <v>15</v>
      </c>
      <c r="B85" s="13" t="s">
        <v>123</v>
      </c>
      <c r="C85" s="40" t="s">
        <v>99</v>
      </c>
      <c r="D85" s="15" t="s">
        <v>132</v>
      </c>
      <c r="E85" s="47"/>
      <c r="F85" s="47"/>
      <c r="G85" s="47"/>
      <c r="H85" s="47"/>
      <c r="I85" s="47"/>
      <c r="J85" s="47"/>
      <c r="K85" s="48" t="s">
        <v>12</v>
      </c>
      <c r="L85" s="40"/>
    </row>
    <row r="86" spans="1:12" ht="15" customHeight="1" x14ac:dyDescent="0.2">
      <c r="A86" s="16">
        <v>16</v>
      </c>
      <c r="B86" s="13" t="s">
        <v>123</v>
      </c>
      <c r="C86" s="40" t="s">
        <v>22</v>
      </c>
      <c r="D86" s="15" t="s">
        <v>133</v>
      </c>
      <c r="E86" s="47"/>
      <c r="F86" s="47"/>
      <c r="G86" s="47"/>
      <c r="H86" s="47"/>
      <c r="I86" s="47"/>
      <c r="J86" s="47"/>
      <c r="K86" s="48" t="s">
        <v>12</v>
      </c>
      <c r="L86" s="40"/>
    </row>
    <row r="87" spans="1:12" ht="15" customHeight="1" x14ac:dyDescent="0.2">
      <c r="A87" s="16">
        <v>17</v>
      </c>
      <c r="B87" s="13" t="s">
        <v>123</v>
      </c>
      <c r="C87" s="40" t="s">
        <v>134</v>
      </c>
      <c r="D87" s="15" t="s">
        <v>135</v>
      </c>
      <c r="E87" s="47"/>
      <c r="F87" s="47"/>
      <c r="G87" s="47"/>
      <c r="H87" s="47"/>
      <c r="I87" s="47"/>
      <c r="J87" s="47"/>
      <c r="K87" s="48" t="s">
        <v>12</v>
      </c>
      <c r="L87" s="40"/>
    </row>
    <row r="88" spans="1:12" ht="15" customHeight="1" x14ac:dyDescent="0.2">
      <c r="A88" s="16">
        <v>18</v>
      </c>
      <c r="B88" s="51" t="s">
        <v>123</v>
      </c>
      <c r="C88" s="40" t="s">
        <v>15</v>
      </c>
      <c r="D88" s="52" t="s">
        <v>136</v>
      </c>
      <c r="E88" s="47"/>
      <c r="F88" s="47"/>
      <c r="G88" s="47"/>
      <c r="H88" s="47"/>
      <c r="I88" s="47"/>
      <c r="J88" s="47"/>
      <c r="K88" s="48" t="s">
        <v>12</v>
      </c>
      <c r="L88" s="40"/>
    </row>
    <row r="89" spans="1:12" ht="15" customHeight="1" x14ac:dyDescent="0.2">
      <c r="A89" s="16">
        <v>19</v>
      </c>
      <c r="B89" s="43" t="s">
        <v>85</v>
      </c>
      <c r="C89" s="40" t="s">
        <v>137</v>
      </c>
      <c r="D89" s="15" t="s">
        <v>138</v>
      </c>
      <c r="E89" s="47"/>
      <c r="F89" s="47"/>
      <c r="G89" s="47"/>
      <c r="H89" s="47"/>
      <c r="I89" s="47"/>
      <c r="J89" s="47"/>
      <c r="K89" s="48" t="s">
        <v>12</v>
      </c>
      <c r="L89" s="40"/>
    </row>
    <row r="90" spans="1:12" ht="15" customHeight="1" x14ac:dyDescent="0.2">
      <c r="A90" s="16">
        <v>21</v>
      </c>
      <c r="B90" s="40" t="s">
        <v>115</v>
      </c>
      <c r="C90" s="40" t="s">
        <v>99</v>
      </c>
      <c r="D90" s="15" t="s">
        <v>139</v>
      </c>
      <c r="E90" s="47"/>
      <c r="F90" s="47"/>
      <c r="G90" s="47"/>
      <c r="H90" s="47"/>
      <c r="I90" s="47"/>
      <c r="J90" s="47"/>
      <c r="K90" s="48" t="s">
        <v>12</v>
      </c>
      <c r="L90" s="40"/>
    </row>
    <row r="91" spans="1:12" ht="15" customHeight="1" x14ac:dyDescent="0.2">
      <c r="A91" s="16">
        <v>22</v>
      </c>
      <c r="B91" s="40" t="s">
        <v>140</v>
      </c>
      <c r="C91" s="40" t="s">
        <v>141</v>
      </c>
      <c r="D91" s="15" t="s">
        <v>142</v>
      </c>
      <c r="E91" s="47"/>
      <c r="F91" s="53"/>
      <c r="G91" s="53"/>
      <c r="H91" s="53"/>
      <c r="I91" s="53"/>
      <c r="J91" s="53"/>
      <c r="K91" s="48" t="s">
        <v>12</v>
      </c>
      <c r="L91" s="40"/>
    </row>
    <row r="92" spans="1:12" ht="15" customHeight="1" x14ac:dyDescent="0.2">
      <c r="A92" s="16">
        <v>23</v>
      </c>
      <c r="B92" s="40" t="s">
        <v>123</v>
      </c>
      <c r="C92" s="40" t="s">
        <v>22</v>
      </c>
      <c r="D92" s="15" t="s">
        <v>143</v>
      </c>
      <c r="E92" s="47"/>
      <c r="F92" s="53"/>
      <c r="G92" s="47"/>
      <c r="H92" s="47"/>
      <c r="I92" s="47"/>
      <c r="J92" s="47"/>
      <c r="K92" s="48" t="s">
        <v>12</v>
      </c>
      <c r="L92" s="40"/>
    </row>
    <row r="93" spans="1:12" ht="15" customHeight="1" x14ac:dyDescent="0.2">
      <c r="A93" s="16">
        <v>24</v>
      </c>
      <c r="B93" s="43" t="s">
        <v>85</v>
      </c>
      <c r="C93" s="40" t="s">
        <v>144</v>
      </c>
      <c r="D93" s="15" t="s">
        <v>145</v>
      </c>
      <c r="E93" s="47"/>
      <c r="F93" s="47"/>
      <c r="G93" s="47"/>
      <c r="H93" s="47"/>
      <c r="I93" s="47"/>
      <c r="J93" s="47"/>
      <c r="K93" s="48" t="s">
        <v>12</v>
      </c>
      <c r="L93" s="40"/>
    </row>
    <row r="94" spans="1:12" ht="15" customHeight="1" x14ac:dyDescent="0.2">
      <c r="A94" s="16">
        <v>25</v>
      </c>
      <c r="B94" s="40" t="s">
        <v>146</v>
      </c>
      <c r="C94" s="40" t="s">
        <v>147</v>
      </c>
      <c r="D94" s="15" t="s">
        <v>148</v>
      </c>
      <c r="E94" s="50">
        <v>22000</v>
      </c>
      <c r="F94" s="16" t="s">
        <v>12</v>
      </c>
      <c r="G94" s="16" t="s">
        <v>12</v>
      </c>
      <c r="H94" s="47"/>
      <c r="I94" s="48" t="s">
        <v>12</v>
      </c>
      <c r="J94" s="48" t="s">
        <v>12</v>
      </c>
      <c r="K94" s="48" t="s">
        <v>12</v>
      </c>
      <c r="L94" s="40"/>
    </row>
    <row r="97" spans="1:12" ht="15" customHeight="1" x14ac:dyDescent="0.2">
      <c r="A97" s="69" t="s">
        <v>257</v>
      </c>
      <c r="B97" s="70"/>
      <c r="C97" s="70"/>
      <c r="D97" s="70"/>
      <c r="E97" s="70"/>
      <c r="F97" s="70"/>
      <c r="G97" s="70"/>
      <c r="H97" s="70"/>
      <c r="I97" s="70"/>
      <c r="J97" s="70"/>
      <c r="K97" s="71"/>
    </row>
    <row r="98" spans="1:12" ht="25.5" x14ac:dyDescent="0.2">
      <c r="A98" s="9" t="s">
        <v>0</v>
      </c>
      <c r="B98" s="9" t="s">
        <v>1</v>
      </c>
      <c r="C98" s="9" t="s">
        <v>2</v>
      </c>
      <c r="D98" s="9" t="s">
        <v>3</v>
      </c>
      <c r="E98" s="11" t="s">
        <v>25</v>
      </c>
      <c r="F98" s="9" t="s">
        <v>4</v>
      </c>
      <c r="G98" s="9" t="s">
        <v>5</v>
      </c>
      <c r="H98" s="9" t="s">
        <v>6</v>
      </c>
      <c r="I98" s="9" t="s">
        <v>7</v>
      </c>
      <c r="J98" s="9" t="s">
        <v>8</v>
      </c>
      <c r="K98" s="10" t="s">
        <v>9</v>
      </c>
      <c r="L98" s="9" t="s">
        <v>262</v>
      </c>
    </row>
    <row r="99" spans="1:12" ht="15" customHeight="1" x14ac:dyDescent="0.2">
      <c r="A99" s="1">
        <v>1</v>
      </c>
      <c r="B99" s="2" t="s">
        <v>13</v>
      </c>
      <c r="C99" s="3" t="s">
        <v>22</v>
      </c>
      <c r="D99" s="4" t="s">
        <v>149</v>
      </c>
      <c r="E99" s="6"/>
      <c r="F99" s="6"/>
      <c r="G99" s="6"/>
      <c r="H99" s="6"/>
      <c r="I99" s="6"/>
      <c r="J99" s="6"/>
      <c r="K99" s="5" t="s">
        <v>12</v>
      </c>
      <c r="L99" s="14"/>
    </row>
    <row r="100" spans="1:12" ht="15" customHeight="1" x14ac:dyDescent="0.2">
      <c r="A100" s="12">
        <v>2</v>
      </c>
      <c r="B100" s="31" t="s">
        <v>13</v>
      </c>
      <c r="C100" s="46" t="s">
        <v>150</v>
      </c>
      <c r="D100" s="36" t="s">
        <v>36</v>
      </c>
      <c r="E100" s="17">
        <v>1600</v>
      </c>
      <c r="F100" s="37" t="s">
        <v>12</v>
      </c>
      <c r="G100" s="54"/>
      <c r="H100" s="54"/>
      <c r="I100" s="37" t="s">
        <v>12</v>
      </c>
      <c r="J100" s="37" t="s">
        <v>12</v>
      </c>
      <c r="K100" s="37" t="s">
        <v>12</v>
      </c>
      <c r="L100" s="14"/>
    </row>
    <row r="101" spans="1:12" ht="15" customHeight="1" x14ac:dyDescent="0.2">
      <c r="A101" s="1">
        <v>3</v>
      </c>
      <c r="B101" s="2" t="s">
        <v>13</v>
      </c>
      <c r="C101" s="3" t="s">
        <v>15</v>
      </c>
      <c r="D101" s="4" t="s">
        <v>151</v>
      </c>
      <c r="E101" s="6"/>
      <c r="F101" s="6"/>
      <c r="G101" s="6"/>
      <c r="H101" s="6"/>
      <c r="I101" s="6"/>
      <c r="J101" s="6"/>
      <c r="K101" s="5" t="s">
        <v>12</v>
      </c>
      <c r="L101" s="14"/>
    </row>
    <row r="102" spans="1:12" ht="15" customHeight="1" x14ac:dyDescent="0.2">
      <c r="A102" s="1">
        <v>4</v>
      </c>
      <c r="B102" s="2" t="s">
        <v>83</v>
      </c>
      <c r="C102" s="3" t="s">
        <v>116</v>
      </c>
      <c r="D102" s="4" t="s">
        <v>152</v>
      </c>
      <c r="E102" s="6"/>
      <c r="F102" s="6"/>
      <c r="G102" s="6"/>
      <c r="H102" s="6"/>
      <c r="I102" s="6"/>
      <c r="J102" s="6"/>
      <c r="K102" s="5" t="s">
        <v>12</v>
      </c>
      <c r="L102" s="14"/>
    </row>
    <row r="103" spans="1:12" ht="15" customHeight="1" x14ac:dyDescent="0.2">
      <c r="A103" s="1">
        <f t="shared" ref="A103:A109" si="2">A102+1</f>
        <v>5</v>
      </c>
      <c r="B103" s="3" t="s">
        <v>153</v>
      </c>
      <c r="C103" s="3" t="s">
        <v>154</v>
      </c>
      <c r="D103" s="4" t="s">
        <v>155</v>
      </c>
      <c r="E103" s="6"/>
      <c r="F103" s="6"/>
      <c r="G103" s="6"/>
      <c r="H103" s="6"/>
      <c r="I103" s="6"/>
      <c r="J103" s="6"/>
      <c r="K103" s="5" t="s">
        <v>12</v>
      </c>
      <c r="L103" s="14"/>
    </row>
    <row r="104" spans="1:12" ht="15" customHeight="1" x14ac:dyDescent="0.2">
      <c r="A104" s="1">
        <f t="shared" si="2"/>
        <v>6</v>
      </c>
      <c r="B104" s="3" t="s">
        <v>156</v>
      </c>
      <c r="C104" s="3" t="s">
        <v>144</v>
      </c>
      <c r="D104" s="4" t="s">
        <v>157</v>
      </c>
      <c r="E104" s="6"/>
      <c r="F104" s="6"/>
      <c r="G104" s="6"/>
      <c r="H104" s="6"/>
      <c r="I104" s="6"/>
      <c r="J104" s="6"/>
      <c r="K104" s="5" t="s">
        <v>12</v>
      </c>
      <c r="L104" s="14"/>
    </row>
    <row r="105" spans="1:12" ht="15" customHeight="1" x14ac:dyDescent="0.2">
      <c r="A105" s="1">
        <f t="shared" si="2"/>
        <v>7</v>
      </c>
      <c r="B105" s="3" t="s">
        <v>156</v>
      </c>
      <c r="C105" s="3" t="s">
        <v>158</v>
      </c>
      <c r="D105" s="4" t="s">
        <v>159</v>
      </c>
      <c r="E105" s="6"/>
      <c r="F105" s="6"/>
      <c r="G105" s="6"/>
      <c r="H105" s="6"/>
      <c r="I105" s="6"/>
      <c r="J105" s="6"/>
      <c r="K105" s="5" t="s">
        <v>12</v>
      </c>
      <c r="L105" s="14"/>
    </row>
    <row r="106" spans="1:12" ht="15" customHeight="1" x14ac:dyDescent="0.2">
      <c r="A106" s="1">
        <f t="shared" si="2"/>
        <v>8</v>
      </c>
      <c r="B106" s="2" t="s">
        <v>13</v>
      </c>
      <c r="C106" s="3" t="s">
        <v>99</v>
      </c>
      <c r="D106" s="4" t="s">
        <v>160</v>
      </c>
      <c r="E106" s="6"/>
      <c r="F106" s="6"/>
      <c r="G106" s="6"/>
      <c r="H106" s="6"/>
      <c r="I106" s="6"/>
      <c r="J106" s="6"/>
      <c r="K106" s="5" t="s">
        <v>12</v>
      </c>
      <c r="L106" s="14"/>
    </row>
    <row r="107" spans="1:12" ht="15" customHeight="1" x14ac:dyDescent="0.2">
      <c r="A107" s="1">
        <f t="shared" si="2"/>
        <v>9</v>
      </c>
      <c r="B107" s="2" t="s">
        <v>13</v>
      </c>
      <c r="C107" s="3" t="s">
        <v>22</v>
      </c>
      <c r="D107" s="4" t="s">
        <v>161</v>
      </c>
      <c r="E107" s="6"/>
      <c r="F107" s="6"/>
      <c r="G107" s="6"/>
      <c r="H107" s="6"/>
      <c r="I107" s="6"/>
      <c r="J107" s="6"/>
      <c r="K107" s="5" t="s">
        <v>12</v>
      </c>
      <c r="L107" s="14"/>
    </row>
    <row r="108" spans="1:12" ht="15" customHeight="1" x14ac:dyDescent="0.2">
      <c r="A108" s="1">
        <f t="shared" si="2"/>
        <v>10</v>
      </c>
      <c r="B108" s="2" t="s">
        <v>83</v>
      </c>
      <c r="C108" s="3" t="s">
        <v>162</v>
      </c>
      <c r="D108" s="4" t="s">
        <v>163</v>
      </c>
      <c r="E108" s="6"/>
      <c r="F108" s="6"/>
      <c r="G108" s="6"/>
      <c r="H108" s="6"/>
      <c r="I108" s="6"/>
      <c r="J108" s="6"/>
      <c r="K108" s="5" t="s">
        <v>12</v>
      </c>
      <c r="L108" s="14"/>
    </row>
    <row r="109" spans="1:12" ht="15" customHeight="1" x14ac:dyDescent="0.2">
      <c r="A109" s="1">
        <f t="shared" si="2"/>
        <v>11</v>
      </c>
      <c r="B109" s="2" t="s">
        <v>83</v>
      </c>
      <c r="C109" s="3" t="s">
        <v>164</v>
      </c>
      <c r="D109" s="4" t="s">
        <v>165</v>
      </c>
      <c r="E109" s="6"/>
      <c r="F109" s="6"/>
      <c r="G109" s="6"/>
      <c r="H109" s="6"/>
      <c r="I109" s="6"/>
      <c r="J109" s="6"/>
      <c r="K109" s="5" t="s">
        <v>12</v>
      </c>
      <c r="L109" s="14"/>
    </row>
    <row r="110" spans="1:12" ht="15" customHeight="1" x14ac:dyDescent="0.2">
      <c r="A110" s="1">
        <v>12</v>
      </c>
      <c r="B110" s="2" t="s">
        <v>83</v>
      </c>
      <c r="C110" s="3" t="s">
        <v>99</v>
      </c>
      <c r="D110" s="4" t="s">
        <v>166</v>
      </c>
      <c r="E110" s="7">
        <v>13000</v>
      </c>
      <c r="F110" s="5" t="s">
        <v>12</v>
      </c>
      <c r="G110" s="5" t="s">
        <v>12</v>
      </c>
      <c r="H110" s="6"/>
      <c r="I110" s="5" t="s">
        <v>12</v>
      </c>
      <c r="J110" s="5" t="s">
        <v>12</v>
      </c>
      <c r="K110" s="5" t="s">
        <v>12</v>
      </c>
      <c r="L110" s="14"/>
    </row>
    <row r="113" spans="1:12" x14ac:dyDescent="0.2">
      <c r="A113" s="69" t="s">
        <v>258</v>
      </c>
      <c r="B113" s="70"/>
      <c r="C113" s="70"/>
      <c r="D113" s="70"/>
      <c r="E113" s="70"/>
      <c r="F113" s="70"/>
      <c r="G113" s="70"/>
      <c r="H113" s="70"/>
      <c r="I113" s="70"/>
      <c r="J113" s="70"/>
      <c r="K113" s="71"/>
      <c r="L113" s="42"/>
    </row>
    <row r="114" spans="1:12" ht="25.5" x14ac:dyDescent="0.2">
      <c r="A114" s="9" t="s">
        <v>0</v>
      </c>
      <c r="B114" s="9" t="s">
        <v>1</v>
      </c>
      <c r="C114" s="9" t="s">
        <v>2</v>
      </c>
      <c r="D114" s="9" t="s">
        <v>3</v>
      </c>
      <c r="E114" s="11" t="s">
        <v>25</v>
      </c>
      <c r="F114" s="9" t="s">
        <v>4</v>
      </c>
      <c r="G114" s="9" t="s">
        <v>5</v>
      </c>
      <c r="H114" s="9" t="s">
        <v>6</v>
      </c>
      <c r="I114" s="9" t="s">
        <v>7</v>
      </c>
      <c r="J114" s="9" t="s">
        <v>8</v>
      </c>
      <c r="K114" s="10" t="s">
        <v>9</v>
      </c>
      <c r="L114" s="9" t="s">
        <v>262</v>
      </c>
    </row>
    <row r="115" spans="1:12" ht="15" customHeight="1" x14ac:dyDescent="0.2">
      <c r="A115" s="48">
        <v>1</v>
      </c>
      <c r="B115" s="55" t="s">
        <v>83</v>
      </c>
      <c r="C115" s="13" t="s">
        <v>167</v>
      </c>
      <c r="D115" s="16" t="s">
        <v>168</v>
      </c>
      <c r="E115" s="53"/>
      <c r="F115" s="53"/>
      <c r="G115" s="53"/>
      <c r="H115" s="53"/>
      <c r="I115" s="53"/>
      <c r="J115" s="53"/>
      <c r="K115" s="48" t="s">
        <v>12</v>
      </c>
      <c r="L115" s="40"/>
    </row>
    <row r="116" spans="1:12" ht="15" customHeight="1" x14ac:dyDescent="0.2">
      <c r="A116" s="48">
        <v>2</v>
      </c>
      <c r="B116" s="55" t="s">
        <v>83</v>
      </c>
      <c r="C116" s="13" t="s">
        <v>169</v>
      </c>
      <c r="D116" s="16" t="s">
        <v>170</v>
      </c>
      <c r="E116" s="53"/>
      <c r="F116" s="53"/>
      <c r="G116" s="53"/>
      <c r="H116" s="53"/>
      <c r="I116" s="53"/>
      <c r="J116" s="53"/>
      <c r="K116" s="48" t="s">
        <v>12</v>
      </c>
      <c r="L116" s="40"/>
    </row>
    <row r="117" spans="1:12" ht="15" customHeight="1" x14ac:dyDescent="0.2">
      <c r="A117" s="48">
        <v>3</v>
      </c>
      <c r="B117" s="55" t="s">
        <v>83</v>
      </c>
      <c r="C117" s="13" t="s">
        <v>171</v>
      </c>
      <c r="D117" s="16" t="s">
        <v>172</v>
      </c>
      <c r="E117" s="53"/>
      <c r="F117" s="53"/>
      <c r="G117" s="53"/>
      <c r="H117" s="53"/>
      <c r="I117" s="53"/>
      <c r="J117" s="53"/>
      <c r="K117" s="48" t="s">
        <v>12</v>
      </c>
      <c r="L117" s="40"/>
    </row>
    <row r="118" spans="1:12" ht="15" customHeight="1" x14ac:dyDescent="0.2">
      <c r="A118" s="48">
        <v>4</v>
      </c>
      <c r="B118" s="55" t="s">
        <v>13</v>
      </c>
      <c r="C118" s="56" t="s">
        <v>173</v>
      </c>
      <c r="D118" s="16" t="s">
        <v>174</v>
      </c>
      <c r="E118" s="53"/>
      <c r="F118" s="53"/>
      <c r="G118" s="53"/>
      <c r="H118" s="53"/>
      <c r="I118" s="53"/>
      <c r="J118" s="53"/>
      <c r="K118" s="48" t="s">
        <v>12</v>
      </c>
      <c r="L118" s="40"/>
    </row>
    <row r="119" spans="1:12" ht="15" customHeight="1" x14ac:dyDescent="0.2">
      <c r="A119" s="48">
        <v>5</v>
      </c>
      <c r="B119" s="55" t="s">
        <v>13</v>
      </c>
      <c r="C119" s="56" t="s">
        <v>173</v>
      </c>
      <c r="D119" s="16" t="s">
        <v>175</v>
      </c>
      <c r="E119" s="53"/>
      <c r="F119" s="53"/>
      <c r="G119" s="53"/>
      <c r="H119" s="53"/>
      <c r="I119" s="53"/>
      <c r="J119" s="53"/>
      <c r="K119" s="48" t="s">
        <v>12</v>
      </c>
      <c r="L119" s="40"/>
    </row>
    <row r="120" spans="1:12" ht="15" customHeight="1" x14ac:dyDescent="0.2">
      <c r="A120" s="48">
        <v>6</v>
      </c>
      <c r="B120" s="55" t="s">
        <v>13</v>
      </c>
      <c r="C120" s="56" t="s">
        <v>176</v>
      </c>
      <c r="D120" s="16" t="s">
        <v>177</v>
      </c>
      <c r="E120" s="53"/>
      <c r="F120" s="53"/>
      <c r="G120" s="53"/>
      <c r="H120" s="53"/>
      <c r="I120" s="53"/>
      <c r="J120" s="53"/>
      <c r="K120" s="48" t="s">
        <v>12</v>
      </c>
      <c r="L120" s="40"/>
    </row>
    <row r="121" spans="1:12" ht="15" customHeight="1" x14ac:dyDescent="0.2">
      <c r="A121" s="48">
        <v>7</v>
      </c>
      <c r="B121" s="55" t="s">
        <v>13</v>
      </c>
      <c r="C121" s="13" t="s">
        <v>178</v>
      </c>
      <c r="D121" s="16" t="s">
        <v>179</v>
      </c>
      <c r="E121" s="53"/>
      <c r="F121" s="53"/>
      <c r="G121" s="53"/>
      <c r="H121" s="53"/>
      <c r="I121" s="53"/>
      <c r="J121" s="53"/>
      <c r="K121" s="48" t="s">
        <v>12</v>
      </c>
      <c r="L121" s="40"/>
    </row>
    <row r="122" spans="1:12" ht="15" customHeight="1" x14ac:dyDescent="0.2">
      <c r="A122" s="48">
        <v>8</v>
      </c>
      <c r="B122" s="55" t="s">
        <v>13</v>
      </c>
      <c r="C122" s="13" t="s">
        <v>180</v>
      </c>
      <c r="D122" s="16" t="s">
        <v>181</v>
      </c>
      <c r="E122" s="53"/>
      <c r="F122" s="53"/>
      <c r="G122" s="53"/>
      <c r="H122" s="53"/>
      <c r="I122" s="53"/>
      <c r="J122" s="53"/>
      <c r="K122" s="48" t="s">
        <v>12</v>
      </c>
      <c r="L122" s="40"/>
    </row>
    <row r="123" spans="1:12" ht="15" customHeight="1" x14ac:dyDescent="0.2">
      <c r="A123" s="48">
        <v>9</v>
      </c>
      <c r="B123" s="55" t="s">
        <v>13</v>
      </c>
      <c r="C123" s="13" t="s">
        <v>182</v>
      </c>
      <c r="D123" s="16" t="s">
        <v>183</v>
      </c>
      <c r="E123" s="53"/>
      <c r="F123" s="53"/>
      <c r="G123" s="53"/>
      <c r="H123" s="53"/>
      <c r="I123" s="53"/>
      <c r="J123" s="53"/>
      <c r="K123" s="48" t="s">
        <v>12</v>
      </c>
      <c r="L123" s="40"/>
    </row>
    <row r="124" spans="1:12" ht="15" customHeight="1" x14ac:dyDescent="0.2">
      <c r="A124" s="48">
        <v>10</v>
      </c>
      <c r="B124" s="13" t="s">
        <v>70</v>
      </c>
      <c r="C124" s="19" t="s">
        <v>184</v>
      </c>
      <c r="D124" s="16" t="s">
        <v>185</v>
      </c>
      <c r="E124" s="53"/>
      <c r="F124" s="53"/>
      <c r="G124" s="53"/>
      <c r="H124" s="53"/>
      <c r="I124" s="53"/>
      <c r="J124" s="53"/>
      <c r="K124" s="48" t="s">
        <v>12</v>
      </c>
      <c r="L124" s="40"/>
    </row>
    <row r="125" spans="1:12" ht="15" customHeight="1" x14ac:dyDescent="0.2">
      <c r="A125" s="48">
        <v>11</v>
      </c>
      <c r="B125" s="13" t="s">
        <v>70</v>
      </c>
      <c r="C125" s="19" t="s">
        <v>186</v>
      </c>
      <c r="D125" s="16" t="s">
        <v>187</v>
      </c>
      <c r="E125" s="53"/>
      <c r="F125" s="53"/>
      <c r="G125" s="53"/>
      <c r="H125" s="53"/>
      <c r="I125" s="53"/>
      <c r="J125" s="53"/>
      <c r="K125" s="48" t="s">
        <v>12</v>
      </c>
      <c r="L125" s="40"/>
    </row>
    <row r="128" spans="1:12" ht="15" customHeight="1" x14ac:dyDescent="0.2">
      <c r="A128" s="69" t="s">
        <v>259</v>
      </c>
      <c r="B128" s="70"/>
      <c r="C128" s="70"/>
      <c r="D128" s="70"/>
      <c r="E128" s="70"/>
      <c r="F128" s="70"/>
      <c r="G128" s="70"/>
      <c r="H128" s="70"/>
      <c r="I128" s="70"/>
      <c r="J128" s="70"/>
      <c r="K128" s="71"/>
    </row>
    <row r="129" spans="1:12" ht="25.5" x14ac:dyDescent="0.2">
      <c r="A129" s="9" t="s">
        <v>0</v>
      </c>
      <c r="B129" s="9" t="s">
        <v>1</v>
      </c>
      <c r="C129" s="9" t="s">
        <v>2</v>
      </c>
      <c r="D129" s="9" t="s">
        <v>3</v>
      </c>
      <c r="E129" s="11" t="s">
        <v>25</v>
      </c>
      <c r="F129" s="9" t="s">
        <v>4</v>
      </c>
      <c r="G129" s="9" t="s">
        <v>5</v>
      </c>
      <c r="H129" s="9" t="s">
        <v>6</v>
      </c>
      <c r="I129" s="9" t="s">
        <v>7</v>
      </c>
      <c r="J129" s="9" t="s">
        <v>8</v>
      </c>
      <c r="K129" s="10" t="s">
        <v>9</v>
      </c>
      <c r="L129" s="9" t="s">
        <v>262</v>
      </c>
    </row>
    <row r="130" spans="1:12" ht="15" customHeight="1" x14ac:dyDescent="0.2">
      <c r="A130" s="48">
        <v>1</v>
      </c>
      <c r="B130" s="55" t="s">
        <v>13</v>
      </c>
      <c r="C130" s="13" t="s">
        <v>99</v>
      </c>
      <c r="D130" s="16" t="s">
        <v>188</v>
      </c>
      <c r="E130" s="53"/>
      <c r="F130" s="53"/>
      <c r="G130" s="53"/>
      <c r="H130" s="53"/>
      <c r="I130" s="53"/>
      <c r="J130" s="53"/>
      <c r="K130" s="48" t="s">
        <v>12</v>
      </c>
      <c r="L130" s="14"/>
    </row>
    <row r="131" spans="1:12" ht="15" customHeight="1" x14ac:dyDescent="0.2">
      <c r="A131" s="48">
        <v>2</v>
      </c>
      <c r="B131" s="55" t="s">
        <v>13</v>
      </c>
      <c r="C131" s="13" t="s">
        <v>189</v>
      </c>
      <c r="D131" s="16" t="s">
        <v>190</v>
      </c>
      <c r="E131" s="53"/>
      <c r="F131" s="53"/>
      <c r="G131" s="53"/>
      <c r="H131" s="53"/>
      <c r="I131" s="53"/>
      <c r="J131" s="53"/>
      <c r="K131" s="48" t="s">
        <v>12</v>
      </c>
      <c r="L131" s="14"/>
    </row>
    <row r="132" spans="1:12" ht="15" customHeight="1" x14ac:dyDescent="0.2">
      <c r="A132" s="48">
        <v>3</v>
      </c>
      <c r="B132" s="55" t="s">
        <v>13</v>
      </c>
      <c r="C132" s="13" t="s">
        <v>22</v>
      </c>
      <c r="D132" s="16" t="s">
        <v>191</v>
      </c>
      <c r="E132" s="53"/>
      <c r="F132" s="53"/>
      <c r="G132" s="53"/>
      <c r="H132" s="53"/>
      <c r="I132" s="53"/>
      <c r="J132" s="53"/>
      <c r="K132" s="48" t="s">
        <v>12</v>
      </c>
      <c r="L132" s="14"/>
    </row>
    <row r="133" spans="1:12" ht="15" customHeight="1" x14ac:dyDescent="0.2">
      <c r="A133" s="48">
        <v>4</v>
      </c>
      <c r="B133" s="55" t="s">
        <v>13</v>
      </c>
      <c r="C133" s="13" t="s">
        <v>192</v>
      </c>
      <c r="D133" s="16" t="s">
        <v>193</v>
      </c>
      <c r="E133" s="53"/>
      <c r="F133" s="53"/>
      <c r="G133" s="53"/>
      <c r="H133" s="53"/>
      <c r="I133" s="53"/>
      <c r="J133" s="53"/>
      <c r="K133" s="48" t="s">
        <v>12</v>
      </c>
      <c r="L133" s="14"/>
    </row>
    <row r="134" spans="1:12" ht="15" customHeight="1" x14ac:dyDescent="0.2">
      <c r="A134" s="48">
        <v>5</v>
      </c>
      <c r="B134" s="55" t="s">
        <v>13</v>
      </c>
      <c r="C134" s="13" t="s">
        <v>15</v>
      </c>
      <c r="D134" s="16" t="s">
        <v>194</v>
      </c>
      <c r="E134" s="53"/>
      <c r="F134" s="53"/>
      <c r="G134" s="53"/>
      <c r="H134" s="53"/>
      <c r="I134" s="53"/>
      <c r="J134" s="53"/>
      <c r="K134" s="48" t="s">
        <v>12</v>
      </c>
      <c r="L134" s="14"/>
    </row>
    <row r="135" spans="1:12" ht="15" customHeight="1" x14ac:dyDescent="0.2">
      <c r="A135" s="48">
        <v>6</v>
      </c>
      <c r="B135" s="55" t="s">
        <v>13</v>
      </c>
      <c r="C135" s="13" t="s">
        <v>22</v>
      </c>
      <c r="D135" s="16" t="s">
        <v>195</v>
      </c>
      <c r="E135" s="53"/>
      <c r="F135" s="53"/>
      <c r="G135" s="53"/>
      <c r="H135" s="53"/>
      <c r="I135" s="53"/>
      <c r="J135" s="53"/>
      <c r="K135" s="48" t="s">
        <v>12</v>
      </c>
      <c r="L135" s="14"/>
    </row>
    <row r="136" spans="1:12" ht="15" customHeight="1" x14ac:dyDescent="0.2">
      <c r="A136" s="48">
        <v>7</v>
      </c>
      <c r="B136" s="55" t="s">
        <v>196</v>
      </c>
      <c r="C136" s="13" t="s">
        <v>78</v>
      </c>
      <c r="D136" s="16" t="s">
        <v>197</v>
      </c>
      <c r="E136" s="53"/>
      <c r="F136" s="53"/>
      <c r="G136" s="53"/>
      <c r="H136" s="53"/>
      <c r="I136" s="53"/>
      <c r="J136" s="53"/>
      <c r="K136" s="48" t="s">
        <v>12</v>
      </c>
      <c r="L136" s="14"/>
    </row>
    <row r="137" spans="1:12" ht="15" customHeight="1" x14ac:dyDescent="0.2">
      <c r="A137" s="48">
        <v>8</v>
      </c>
      <c r="B137" s="55" t="s">
        <v>83</v>
      </c>
      <c r="C137" s="13" t="s">
        <v>198</v>
      </c>
      <c r="D137" s="16" t="s">
        <v>199</v>
      </c>
      <c r="E137" s="53"/>
      <c r="F137" s="53"/>
      <c r="G137" s="53"/>
      <c r="H137" s="53"/>
      <c r="I137" s="53"/>
      <c r="J137" s="53"/>
      <c r="K137" s="48" t="s">
        <v>12</v>
      </c>
      <c r="L137" s="14"/>
    </row>
    <row r="138" spans="1:12" ht="15" customHeight="1" x14ac:dyDescent="0.2">
      <c r="A138" s="48">
        <v>9</v>
      </c>
      <c r="B138" s="55" t="s">
        <v>83</v>
      </c>
      <c r="C138" s="13" t="s">
        <v>200</v>
      </c>
      <c r="D138" s="16" t="s">
        <v>201</v>
      </c>
      <c r="E138" s="53"/>
      <c r="F138" s="53"/>
      <c r="G138" s="53"/>
      <c r="H138" s="53"/>
      <c r="I138" s="53"/>
      <c r="J138" s="53"/>
      <c r="K138" s="48" t="s">
        <v>12</v>
      </c>
      <c r="L138" s="14"/>
    </row>
    <row r="139" spans="1:12" ht="15" customHeight="1" x14ac:dyDescent="0.2">
      <c r="A139" s="48">
        <v>10</v>
      </c>
      <c r="B139" s="13" t="s">
        <v>85</v>
      </c>
      <c r="C139" s="13" t="s">
        <v>202</v>
      </c>
      <c r="D139" s="16" t="s">
        <v>203</v>
      </c>
      <c r="E139" s="53"/>
      <c r="F139" s="53"/>
      <c r="G139" s="53"/>
      <c r="H139" s="53"/>
      <c r="I139" s="53"/>
      <c r="J139" s="53"/>
      <c r="K139" s="48" t="s">
        <v>12</v>
      </c>
      <c r="L139" s="14"/>
    </row>
    <row r="140" spans="1:12" ht="15" customHeight="1" x14ac:dyDescent="0.2">
      <c r="A140" s="44">
        <v>11</v>
      </c>
      <c r="B140" s="13" t="s">
        <v>56</v>
      </c>
      <c r="C140" s="13" t="s">
        <v>204</v>
      </c>
      <c r="D140" s="16" t="s">
        <v>205</v>
      </c>
      <c r="E140" s="53"/>
      <c r="F140" s="53"/>
      <c r="G140" s="53"/>
      <c r="H140" s="53"/>
      <c r="I140" s="53"/>
      <c r="J140" s="53"/>
      <c r="K140" s="48" t="s">
        <v>12</v>
      </c>
      <c r="L140" s="14"/>
    </row>
    <row r="141" spans="1:12" ht="15" customHeight="1" x14ac:dyDescent="0.2">
      <c r="A141" s="44">
        <v>12</v>
      </c>
      <c r="B141" s="55" t="s">
        <v>87</v>
      </c>
      <c r="C141" s="13" t="s">
        <v>54</v>
      </c>
      <c r="D141" s="16" t="s">
        <v>206</v>
      </c>
      <c r="E141" s="53"/>
      <c r="F141" s="53"/>
      <c r="G141" s="53"/>
      <c r="H141" s="53"/>
      <c r="I141" s="53"/>
      <c r="J141" s="53"/>
      <c r="K141" s="48" t="s">
        <v>12</v>
      </c>
      <c r="L141" s="14"/>
    </row>
    <row r="142" spans="1:12" ht="15" customHeight="1" x14ac:dyDescent="0.2">
      <c r="A142" s="44">
        <v>13</v>
      </c>
      <c r="B142" s="13" t="s">
        <v>85</v>
      </c>
      <c r="C142" s="13" t="s">
        <v>207</v>
      </c>
      <c r="D142" s="16" t="s">
        <v>208</v>
      </c>
      <c r="E142" s="53"/>
      <c r="F142" s="53"/>
      <c r="G142" s="53"/>
      <c r="H142" s="53"/>
      <c r="I142" s="53"/>
      <c r="J142" s="53"/>
      <c r="K142" s="48" t="s">
        <v>12</v>
      </c>
      <c r="L142" s="14"/>
    </row>
    <row r="143" spans="1:12" ht="15" customHeight="1" x14ac:dyDescent="0.2">
      <c r="A143" s="44">
        <v>14</v>
      </c>
      <c r="B143" s="55" t="s">
        <v>83</v>
      </c>
      <c r="C143" s="13" t="s">
        <v>78</v>
      </c>
      <c r="D143" s="16" t="s">
        <v>209</v>
      </c>
      <c r="E143" s="53"/>
      <c r="F143" s="53"/>
      <c r="G143" s="53"/>
      <c r="H143" s="53"/>
      <c r="I143" s="53"/>
      <c r="J143" s="53"/>
      <c r="K143" s="48" t="s">
        <v>12</v>
      </c>
      <c r="L143" s="14"/>
    </row>
    <row r="144" spans="1:12" ht="15" customHeight="1" x14ac:dyDescent="0.2">
      <c r="A144" s="44">
        <v>15</v>
      </c>
      <c r="B144" s="55" t="s">
        <v>83</v>
      </c>
      <c r="C144" s="13" t="s">
        <v>210</v>
      </c>
      <c r="D144" s="16" t="s">
        <v>211</v>
      </c>
      <c r="E144" s="53"/>
      <c r="F144" s="53"/>
      <c r="G144" s="53"/>
      <c r="H144" s="53"/>
      <c r="I144" s="53"/>
      <c r="J144" s="53"/>
      <c r="K144" s="48" t="s">
        <v>12</v>
      </c>
      <c r="L144" s="14"/>
    </row>
    <row r="145" spans="1:12" ht="15" customHeight="1" x14ac:dyDescent="0.2">
      <c r="A145" s="44">
        <v>16</v>
      </c>
      <c r="B145" s="13" t="s">
        <v>85</v>
      </c>
      <c r="C145" s="57" t="s">
        <v>207</v>
      </c>
      <c r="D145" s="44" t="s">
        <v>212</v>
      </c>
      <c r="E145" s="58"/>
      <c r="F145" s="58"/>
      <c r="G145" s="58"/>
      <c r="H145" s="58"/>
      <c r="I145" s="58"/>
      <c r="J145" s="58"/>
      <c r="K145" s="44" t="s">
        <v>12</v>
      </c>
      <c r="L145" s="14"/>
    </row>
    <row r="148" spans="1:12" ht="15" customHeight="1" x14ac:dyDescent="0.2">
      <c r="A148" s="69" t="s">
        <v>260</v>
      </c>
      <c r="B148" s="70"/>
      <c r="C148" s="70"/>
      <c r="D148" s="70"/>
      <c r="E148" s="70"/>
      <c r="F148" s="70"/>
      <c r="G148" s="70"/>
      <c r="H148" s="70"/>
      <c r="I148" s="70"/>
      <c r="J148" s="70"/>
      <c r="K148" s="71"/>
      <c r="L148" s="42"/>
    </row>
    <row r="149" spans="1:12" ht="25.5" x14ac:dyDescent="0.2">
      <c r="A149" s="9" t="s">
        <v>0</v>
      </c>
      <c r="B149" s="9" t="s">
        <v>1</v>
      </c>
      <c r="C149" s="9" t="s">
        <v>2</v>
      </c>
      <c r="D149" s="9" t="s">
        <v>3</v>
      </c>
      <c r="E149" s="11" t="s">
        <v>25</v>
      </c>
      <c r="F149" s="9" t="s">
        <v>4</v>
      </c>
      <c r="G149" s="9" t="s">
        <v>5</v>
      </c>
      <c r="H149" s="9" t="s">
        <v>6</v>
      </c>
      <c r="I149" s="9" t="s">
        <v>7</v>
      </c>
      <c r="J149" s="9" t="s">
        <v>8</v>
      </c>
      <c r="K149" s="10" t="s">
        <v>9</v>
      </c>
      <c r="L149" s="9" t="s">
        <v>262</v>
      </c>
    </row>
    <row r="150" spans="1:12" ht="15" customHeight="1" x14ac:dyDescent="0.2">
      <c r="A150" s="34">
        <v>1</v>
      </c>
      <c r="B150" s="31" t="s">
        <v>213</v>
      </c>
      <c r="C150" s="57" t="s">
        <v>214</v>
      </c>
      <c r="D150" s="34" t="s">
        <v>215</v>
      </c>
      <c r="E150" s="45"/>
      <c r="F150" s="45"/>
      <c r="G150" s="45"/>
      <c r="H150" s="45"/>
      <c r="I150" s="45"/>
      <c r="J150" s="45"/>
      <c r="K150" s="44" t="s">
        <v>12</v>
      </c>
      <c r="L150" s="40"/>
    </row>
    <row r="151" spans="1:12" ht="15" customHeight="1" x14ac:dyDescent="0.2">
      <c r="A151" s="16">
        <v>2</v>
      </c>
      <c r="B151" s="59" t="s">
        <v>13</v>
      </c>
      <c r="C151" s="57" t="s">
        <v>99</v>
      </c>
      <c r="D151" s="34" t="s">
        <v>216</v>
      </c>
      <c r="E151" s="45"/>
      <c r="F151" s="45"/>
      <c r="G151" s="45"/>
      <c r="H151" s="45"/>
      <c r="I151" s="45"/>
      <c r="J151" s="45"/>
      <c r="K151" s="44" t="s">
        <v>12</v>
      </c>
      <c r="L151" s="40"/>
    </row>
    <row r="152" spans="1:12" ht="15" customHeight="1" x14ac:dyDescent="0.2">
      <c r="A152" s="16">
        <v>3</v>
      </c>
      <c r="B152" s="31" t="s">
        <v>85</v>
      </c>
      <c r="C152" s="57" t="s">
        <v>217</v>
      </c>
      <c r="D152" s="34" t="s">
        <v>218</v>
      </c>
      <c r="E152" s="45"/>
      <c r="F152" s="45"/>
      <c r="G152" s="45"/>
      <c r="H152" s="45"/>
      <c r="I152" s="45"/>
      <c r="J152" s="45"/>
      <c r="K152" s="44" t="s">
        <v>12</v>
      </c>
      <c r="L152" s="40"/>
    </row>
    <row r="153" spans="1:12" ht="15" customHeight="1" x14ac:dyDescent="0.2">
      <c r="A153" s="16">
        <v>4</v>
      </c>
      <c r="B153" s="31" t="s">
        <v>219</v>
      </c>
      <c r="C153" s="57" t="s">
        <v>220</v>
      </c>
      <c r="D153" s="34" t="s">
        <v>221</v>
      </c>
      <c r="E153" s="45"/>
      <c r="F153" s="45"/>
      <c r="G153" s="45"/>
      <c r="H153" s="45"/>
      <c r="I153" s="45"/>
      <c r="J153" s="45"/>
      <c r="K153" s="44" t="s">
        <v>12</v>
      </c>
      <c r="L153" s="40"/>
    </row>
    <row r="154" spans="1:12" ht="15" customHeight="1" x14ac:dyDescent="0.2">
      <c r="A154" s="16">
        <v>5</v>
      </c>
      <c r="B154" s="31" t="s">
        <v>213</v>
      </c>
      <c r="C154" s="57" t="s">
        <v>222</v>
      </c>
      <c r="D154" s="34" t="s">
        <v>223</v>
      </c>
      <c r="E154" s="45"/>
      <c r="F154" s="45"/>
      <c r="G154" s="45"/>
      <c r="H154" s="45"/>
      <c r="I154" s="45"/>
      <c r="J154" s="45"/>
      <c r="K154" s="44" t="s">
        <v>12</v>
      </c>
      <c r="L154" s="40"/>
    </row>
    <row r="155" spans="1:12" ht="15" customHeight="1" x14ac:dyDescent="0.2">
      <c r="A155" s="16">
        <v>6</v>
      </c>
      <c r="B155" s="59" t="s">
        <v>224</v>
      </c>
      <c r="C155" s="57" t="s">
        <v>20</v>
      </c>
      <c r="D155" s="34" t="s">
        <v>225</v>
      </c>
      <c r="E155" s="45"/>
      <c r="F155" s="45"/>
      <c r="G155" s="45"/>
      <c r="H155" s="45"/>
      <c r="I155" s="45"/>
      <c r="J155" s="45"/>
      <c r="K155" s="44" t="s">
        <v>12</v>
      </c>
      <c r="L155" s="40"/>
    </row>
    <row r="156" spans="1:12" ht="15" customHeight="1" x14ac:dyDescent="0.2">
      <c r="A156" s="16">
        <v>7</v>
      </c>
      <c r="B156" s="31" t="s">
        <v>213</v>
      </c>
      <c r="C156" s="57" t="s">
        <v>226</v>
      </c>
      <c r="D156" s="34" t="s">
        <v>227</v>
      </c>
      <c r="E156" s="45"/>
      <c r="F156" s="45"/>
      <c r="G156" s="45"/>
      <c r="H156" s="45"/>
      <c r="I156" s="45"/>
      <c r="J156" s="45"/>
      <c r="K156" s="44" t="s">
        <v>12</v>
      </c>
      <c r="L156" s="40"/>
    </row>
    <row r="157" spans="1:12" ht="15" customHeight="1" x14ac:dyDescent="0.2">
      <c r="A157" s="16">
        <v>8</v>
      </c>
      <c r="B157" s="59" t="s">
        <v>13</v>
      </c>
      <c r="C157" s="57" t="s">
        <v>99</v>
      </c>
      <c r="D157" s="34" t="s">
        <v>228</v>
      </c>
      <c r="E157" s="45"/>
      <c r="F157" s="45"/>
      <c r="G157" s="45"/>
      <c r="H157" s="45"/>
      <c r="I157" s="45"/>
      <c r="J157" s="45"/>
      <c r="K157" s="44" t="s">
        <v>12</v>
      </c>
      <c r="L157" s="40"/>
    </row>
    <row r="158" spans="1:12" ht="15" customHeight="1" x14ac:dyDescent="0.2">
      <c r="A158" s="16">
        <v>9</v>
      </c>
      <c r="B158" s="31" t="s">
        <v>219</v>
      </c>
      <c r="C158" s="57" t="s">
        <v>88</v>
      </c>
      <c r="D158" s="34" t="s">
        <v>229</v>
      </c>
      <c r="E158" s="45"/>
      <c r="F158" s="45"/>
      <c r="G158" s="45"/>
      <c r="H158" s="45"/>
      <c r="I158" s="45"/>
      <c r="J158" s="45"/>
      <c r="K158" s="44" t="s">
        <v>12</v>
      </c>
      <c r="L158" s="40"/>
    </row>
    <row r="159" spans="1:12" ht="15" customHeight="1" x14ac:dyDescent="0.2">
      <c r="A159" s="16">
        <v>10</v>
      </c>
      <c r="B159" s="59" t="s">
        <v>230</v>
      </c>
      <c r="C159" s="57" t="s">
        <v>231</v>
      </c>
      <c r="D159" s="34" t="s">
        <v>232</v>
      </c>
      <c r="E159" s="45"/>
      <c r="F159" s="45"/>
      <c r="G159" s="45"/>
      <c r="H159" s="45"/>
      <c r="I159" s="45"/>
      <c r="J159" s="45"/>
      <c r="K159" s="44" t="s">
        <v>12</v>
      </c>
      <c r="L159" s="40"/>
    </row>
    <row r="160" spans="1:12" ht="15" customHeight="1" x14ac:dyDescent="0.2">
      <c r="A160" s="16">
        <v>11</v>
      </c>
      <c r="B160" s="31" t="s">
        <v>213</v>
      </c>
      <c r="C160" s="57" t="s">
        <v>162</v>
      </c>
      <c r="D160" s="34" t="s">
        <v>233</v>
      </c>
      <c r="E160" s="45"/>
      <c r="F160" s="45"/>
      <c r="G160" s="45"/>
      <c r="H160" s="45"/>
      <c r="I160" s="45"/>
      <c r="J160" s="45"/>
      <c r="K160" s="44" t="s">
        <v>12</v>
      </c>
      <c r="L160" s="40"/>
    </row>
    <row r="161" spans="1:14" ht="15" customHeight="1" x14ac:dyDescent="0.2">
      <c r="A161" s="16">
        <v>12</v>
      </c>
      <c r="B161" s="31" t="s">
        <v>85</v>
      </c>
      <c r="C161" s="57" t="s">
        <v>234</v>
      </c>
      <c r="D161" s="34" t="s">
        <v>235</v>
      </c>
      <c r="E161" s="45"/>
      <c r="F161" s="45"/>
      <c r="G161" s="45"/>
      <c r="H161" s="45"/>
      <c r="I161" s="45"/>
      <c r="J161" s="45"/>
      <c r="K161" s="44" t="s">
        <v>12</v>
      </c>
      <c r="L161" s="40"/>
    </row>
    <row r="162" spans="1:14" ht="15" customHeight="1" x14ac:dyDescent="0.2">
      <c r="A162" s="16">
        <v>13</v>
      </c>
      <c r="B162" s="59" t="s">
        <v>13</v>
      </c>
      <c r="C162" s="57" t="s">
        <v>236</v>
      </c>
      <c r="D162" s="34" t="s">
        <v>237</v>
      </c>
      <c r="E162" s="45"/>
      <c r="F162" s="45"/>
      <c r="G162" s="45"/>
      <c r="H162" s="45"/>
      <c r="I162" s="45"/>
      <c r="J162" s="45"/>
      <c r="K162" s="44" t="s">
        <v>12</v>
      </c>
      <c r="L162" s="40"/>
    </row>
    <row r="163" spans="1:14" ht="15" customHeight="1" x14ac:dyDescent="0.2">
      <c r="A163" s="16">
        <v>14</v>
      </c>
      <c r="B163" s="31" t="s">
        <v>85</v>
      </c>
      <c r="C163" s="57" t="s">
        <v>76</v>
      </c>
      <c r="D163" s="34" t="s">
        <v>238</v>
      </c>
      <c r="E163" s="45"/>
      <c r="F163" s="45"/>
      <c r="G163" s="45"/>
      <c r="H163" s="45"/>
      <c r="I163" s="45"/>
      <c r="J163" s="45"/>
      <c r="K163" s="44" t="s">
        <v>12</v>
      </c>
      <c r="L163" s="40"/>
    </row>
    <row r="164" spans="1:14" ht="15" customHeight="1" x14ac:dyDescent="0.2">
      <c r="A164" s="16">
        <v>15</v>
      </c>
      <c r="B164" s="31" t="s">
        <v>123</v>
      </c>
      <c r="C164" s="57" t="s">
        <v>22</v>
      </c>
      <c r="D164" s="34" t="s">
        <v>239</v>
      </c>
      <c r="E164" s="45"/>
      <c r="F164" s="45"/>
      <c r="G164" s="45"/>
      <c r="H164" s="45"/>
      <c r="I164" s="45"/>
      <c r="J164" s="45"/>
      <c r="K164" s="44" t="s">
        <v>12</v>
      </c>
      <c r="L164" s="40"/>
    </row>
    <row r="165" spans="1:14" ht="15" customHeight="1" x14ac:dyDescent="0.2">
      <c r="A165" s="16">
        <v>16</v>
      </c>
      <c r="B165" s="31" t="s">
        <v>123</v>
      </c>
      <c r="C165" s="57" t="s">
        <v>15</v>
      </c>
      <c r="D165" s="34" t="s">
        <v>240</v>
      </c>
      <c r="E165" s="45"/>
      <c r="F165" s="45"/>
      <c r="G165" s="45"/>
      <c r="H165" s="45"/>
      <c r="I165" s="45"/>
      <c r="J165" s="45"/>
      <c r="K165" s="44" t="s">
        <v>12</v>
      </c>
      <c r="L165" s="40"/>
    </row>
    <row r="166" spans="1:14" ht="15" customHeight="1" x14ac:dyDescent="0.2">
      <c r="A166" s="16">
        <v>17</v>
      </c>
      <c r="B166" s="59" t="s">
        <v>13</v>
      </c>
      <c r="C166" s="57" t="s">
        <v>241</v>
      </c>
      <c r="D166" s="34" t="s">
        <v>242</v>
      </c>
      <c r="E166" s="45"/>
      <c r="F166" s="45"/>
      <c r="G166" s="45"/>
      <c r="H166" s="45"/>
      <c r="I166" s="45"/>
      <c r="J166" s="45"/>
      <c r="K166" s="44" t="s">
        <v>12</v>
      </c>
      <c r="L166" s="40"/>
    </row>
    <row r="167" spans="1:14" ht="15" customHeight="1" x14ac:dyDescent="0.2">
      <c r="A167" s="16">
        <v>18</v>
      </c>
      <c r="B167" s="31" t="s">
        <v>123</v>
      </c>
      <c r="C167" s="57" t="s">
        <v>15</v>
      </c>
      <c r="D167" s="34" t="s">
        <v>243</v>
      </c>
      <c r="E167" s="45"/>
      <c r="F167" s="45"/>
      <c r="G167" s="45"/>
      <c r="H167" s="45"/>
      <c r="I167" s="45"/>
      <c r="J167" s="45"/>
      <c r="K167" s="44" t="s">
        <v>12</v>
      </c>
      <c r="L167" s="40"/>
    </row>
    <row r="168" spans="1:14" ht="15" customHeight="1" x14ac:dyDescent="0.2">
      <c r="A168" s="16">
        <v>19</v>
      </c>
      <c r="B168" s="31" t="s">
        <v>123</v>
      </c>
      <c r="C168" s="57" t="s">
        <v>244</v>
      </c>
      <c r="D168" s="34" t="s">
        <v>245</v>
      </c>
      <c r="E168" s="45"/>
      <c r="F168" s="45"/>
      <c r="G168" s="45"/>
      <c r="H168" s="45"/>
      <c r="I168" s="45"/>
      <c r="J168" s="45"/>
      <c r="K168" s="44" t="s">
        <v>12</v>
      </c>
      <c r="L168" s="40"/>
    </row>
    <row r="169" spans="1:14" ht="15" customHeight="1" x14ac:dyDescent="0.2">
      <c r="A169" s="60"/>
      <c r="B169" s="61"/>
      <c r="C169" s="62"/>
      <c r="D169" s="63"/>
      <c r="E169" s="64"/>
      <c r="F169" s="62"/>
      <c r="G169" s="64"/>
      <c r="H169" s="62"/>
      <c r="I169" s="64"/>
      <c r="J169" s="62"/>
      <c r="K169" s="64"/>
      <c r="L169" s="62"/>
      <c r="M169" s="64"/>
      <c r="N169" s="62"/>
    </row>
    <row r="170" spans="1:14" ht="15" customHeight="1" x14ac:dyDescent="0.2">
      <c r="A170" s="60"/>
      <c r="B170" s="61"/>
      <c r="C170" s="62"/>
      <c r="D170" s="63"/>
      <c r="E170" s="64"/>
      <c r="F170" s="62"/>
      <c r="G170" s="64"/>
      <c r="H170" s="62"/>
      <c r="I170" s="64"/>
      <c r="J170" s="62"/>
      <c r="K170" s="64"/>
      <c r="L170" s="62"/>
      <c r="M170" s="64"/>
      <c r="N170" s="62"/>
    </row>
    <row r="171" spans="1:14" ht="15" customHeight="1" x14ac:dyDescent="0.2">
      <c r="A171" s="69" t="s">
        <v>261</v>
      </c>
      <c r="B171" s="70"/>
      <c r="C171" s="70"/>
      <c r="D171" s="70"/>
      <c r="E171" s="70"/>
      <c r="F171" s="70"/>
      <c r="G171" s="70"/>
      <c r="H171" s="70"/>
      <c r="I171" s="70"/>
      <c r="J171" s="70"/>
      <c r="K171" s="71"/>
      <c r="L171" s="62"/>
      <c r="M171" s="64"/>
      <c r="N171" s="62"/>
    </row>
    <row r="172" spans="1:14" ht="25.5" x14ac:dyDescent="0.2">
      <c r="A172" s="9" t="s">
        <v>0</v>
      </c>
      <c r="B172" s="9" t="s">
        <v>1</v>
      </c>
      <c r="C172" s="9" t="s">
        <v>2</v>
      </c>
      <c r="D172" s="9" t="s">
        <v>3</v>
      </c>
      <c r="E172" s="11" t="s">
        <v>25</v>
      </c>
      <c r="F172" s="9" t="s">
        <v>4</v>
      </c>
      <c r="G172" s="9" t="s">
        <v>5</v>
      </c>
      <c r="H172" s="9" t="s">
        <v>6</v>
      </c>
      <c r="I172" s="9" t="s">
        <v>7</v>
      </c>
      <c r="J172" s="9" t="s">
        <v>8</v>
      </c>
      <c r="K172" s="10" t="s">
        <v>9</v>
      </c>
      <c r="L172" s="9" t="s">
        <v>262</v>
      </c>
    </row>
    <row r="173" spans="1:14" ht="15" customHeight="1" x14ac:dyDescent="0.2">
      <c r="A173" s="65">
        <v>1</v>
      </c>
      <c r="B173" s="55" t="s">
        <v>249</v>
      </c>
      <c r="C173" s="66" t="s">
        <v>251</v>
      </c>
      <c r="D173" s="65" t="s">
        <v>246</v>
      </c>
      <c r="E173" s="67">
        <v>5000</v>
      </c>
      <c r="F173" s="65" t="s">
        <v>12</v>
      </c>
      <c r="G173" s="6"/>
      <c r="H173" s="6"/>
      <c r="I173" s="65" t="s">
        <v>12</v>
      </c>
      <c r="J173" s="65" t="s">
        <v>12</v>
      </c>
      <c r="K173" s="65" t="s">
        <v>12</v>
      </c>
      <c r="L173" s="57"/>
      <c r="M173" s="64"/>
      <c r="N173" s="62"/>
    </row>
    <row r="174" spans="1:14" ht="15" customHeight="1" x14ac:dyDescent="0.2">
      <c r="A174" s="65">
        <v>2</v>
      </c>
      <c r="B174" s="31" t="s">
        <v>213</v>
      </c>
      <c r="C174" s="66" t="s">
        <v>64</v>
      </c>
      <c r="D174" s="65" t="s">
        <v>247</v>
      </c>
      <c r="E174" s="65"/>
      <c r="F174" s="6"/>
      <c r="G174" s="6"/>
      <c r="H174" s="6"/>
      <c r="I174" s="6"/>
      <c r="J174" s="6"/>
      <c r="K174" s="65" t="s">
        <v>12</v>
      </c>
      <c r="L174" s="57"/>
      <c r="M174" s="64"/>
      <c r="N174" s="62"/>
    </row>
    <row r="175" spans="1:14" ht="15" customHeight="1" x14ac:dyDescent="0.2">
      <c r="A175" s="65">
        <v>3</v>
      </c>
      <c r="B175" s="55" t="s">
        <v>249</v>
      </c>
      <c r="C175" s="66" t="s">
        <v>250</v>
      </c>
      <c r="D175" s="65" t="s">
        <v>248</v>
      </c>
      <c r="E175" s="68">
        <v>10000</v>
      </c>
      <c r="F175" s="65" t="s">
        <v>12</v>
      </c>
      <c r="G175" s="6"/>
      <c r="H175" s="6"/>
      <c r="I175" s="65" t="s">
        <v>12</v>
      </c>
      <c r="J175" s="65" t="s">
        <v>12</v>
      </c>
      <c r="K175" s="65" t="s">
        <v>12</v>
      </c>
      <c r="L175" s="57"/>
      <c r="M175" s="64"/>
      <c r="N175" s="62"/>
    </row>
    <row r="176" spans="1:14" ht="15" customHeight="1" x14ac:dyDescent="0.2">
      <c r="A176" s="60"/>
      <c r="B176" s="61"/>
      <c r="C176" s="62"/>
      <c r="D176" s="63"/>
      <c r="E176" s="64"/>
      <c r="F176" s="62"/>
      <c r="G176" s="64"/>
      <c r="H176" s="62"/>
      <c r="I176" s="64"/>
      <c r="J176" s="62"/>
      <c r="K176" s="64"/>
      <c r="L176" s="62"/>
      <c r="M176" s="64"/>
      <c r="N176" s="62"/>
    </row>
    <row r="177" spans="5:14" x14ac:dyDescent="0.2">
      <c r="E177" s="64"/>
      <c r="F177" s="62"/>
      <c r="G177" s="64"/>
      <c r="H177" s="62"/>
      <c r="I177" s="64"/>
      <c r="J177" s="62"/>
      <c r="K177" s="64"/>
      <c r="L177" s="62"/>
      <c r="M177" s="64"/>
      <c r="N177" s="62"/>
    </row>
  </sheetData>
  <mergeCells count="10">
    <mergeCell ref="A61:K61"/>
    <mergeCell ref="A45:K45"/>
    <mergeCell ref="A27:K27"/>
    <mergeCell ref="A1:K1"/>
    <mergeCell ref="A128:K128"/>
    <mergeCell ref="A148:K148"/>
    <mergeCell ref="A171:K171"/>
    <mergeCell ref="A72:K72"/>
    <mergeCell ref="A97:K97"/>
    <mergeCell ref="A113:K113"/>
  </mergeCells>
  <phoneticPr fontId="1" type="noConversion"/>
  <conditionalFormatting sqref="D28:D42">
    <cfRule type="duplicateValues" dxfId="8" priority="19"/>
  </conditionalFormatting>
  <conditionalFormatting sqref="D46">
    <cfRule type="duplicateValues" dxfId="7" priority="17"/>
  </conditionalFormatting>
  <conditionalFormatting sqref="D62">
    <cfRule type="duplicateValues" dxfId="6" priority="14"/>
  </conditionalFormatting>
  <conditionalFormatting sqref="D73">
    <cfRule type="duplicateValues" dxfId="5" priority="13"/>
  </conditionalFormatting>
  <conditionalFormatting sqref="D98">
    <cfRule type="duplicateValues" dxfId="4" priority="11"/>
  </conditionalFormatting>
  <conditionalFormatting sqref="D114">
    <cfRule type="duplicateValues" dxfId="3" priority="9"/>
  </conditionalFormatting>
  <conditionalFormatting sqref="D129">
    <cfRule type="duplicateValues" dxfId="2" priority="7"/>
  </conditionalFormatting>
  <conditionalFormatting sqref="D149">
    <cfRule type="duplicateValues" dxfId="1" priority="5"/>
  </conditionalFormatting>
  <conditionalFormatting sqref="D172">
    <cfRule type="duplicateValues" dxfId="0" priority="1"/>
  </conditionalFormatting>
  <printOptions gridLines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2020-10-05T14:35:27Z</cp:lastPrinted>
  <dcterms:created xsi:type="dcterms:W3CDTF">2019-12-02T14:38:13Z</dcterms:created>
  <dcterms:modified xsi:type="dcterms:W3CDTF">2020-10-07T18:07:22Z</dcterms:modified>
</cp:coreProperties>
</file>